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7\"/>
    </mc:Choice>
  </mc:AlternateContent>
  <xr:revisionPtr revIDLastSave="0" documentId="13_ncr:1_{FC0A118A-8CCB-4C03-AD9F-3EB8EB492BF3}" xr6:coauthVersionLast="36" xr6:coauthVersionMax="36" xr10:uidLastSave="{00000000-0000-0000-0000-000000000000}"/>
  <bookViews>
    <workbookView xWindow="-105" yWindow="-105" windowWidth="23250" windowHeight="12570" activeTab="3"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1'!$B$8:$WVX$85</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1'!$A$1:$S$91</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calcChain.xml><?xml version="1.0" encoding="utf-8"?>
<calcChain xmlns="http://schemas.openxmlformats.org/spreadsheetml/2006/main">
  <c r="S9" i="1" l="1"/>
</calcChain>
</file>

<file path=xl/sharedStrings.xml><?xml version="1.0" encoding="utf-8"?>
<sst xmlns="http://schemas.openxmlformats.org/spreadsheetml/2006/main" count="576" uniqueCount="325">
  <si>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</si>
  <si>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</si>
  <si>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</si>
  <si>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</si>
  <si>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</si>
  <si>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</si>
  <si>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</si>
  <si>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</si>
  <si>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</si>
  <si>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</si>
  <si>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</si>
  <si>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</si>
  <si>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</si>
  <si>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</si>
  <si>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</si>
  <si>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</si>
  <si>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</si>
  <si>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</si>
  <si>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</si>
  <si>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</si>
  <si>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</si>
  <si>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</si>
  <si>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</si>
  <si>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</si>
  <si>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</si>
  <si>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</si>
  <si>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</si>
  <si>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</si>
  <si>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</si>
  <si>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</si>
  <si>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</si>
  <si>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</si>
  <si>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</si>
  <si>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</si>
  <si>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</si>
  <si>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</si>
  <si>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</si>
  <si>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</si>
  <si>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</si>
  <si>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</si>
  <si>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</si>
  <si>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</si>
  <si>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</si>
  <si>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</si>
  <si>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</si>
  <si>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</si>
  <si>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</si>
  <si>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</si>
  <si>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</si>
  <si>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</si>
  <si>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</si>
  <si>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</si>
  <si>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</si>
  <si>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</si>
  <si>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</si>
  <si>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</si>
  <si>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</si>
  <si>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</si>
  <si>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</si>
  <si>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</si>
  <si>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</si>
  <si>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</si>
  <si>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</si>
  <si>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</si>
  <si>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</si>
  <si>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</si>
  <si>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</si>
  <si>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</si>
  <si>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</si>
  <si>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</si>
  <si>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</si>
  <si>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</si>
  <si>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</si>
  <si>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</si>
  <si>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</si>
  <si>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</si>
  <si>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</si>
  <si>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</si>
  <si>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</si>
  <si>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</si>
  <si>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</si>
  <si>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</si>
  <si>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</si>
  <si>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</si>
  <si>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</si>
  <si>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</si>
  <si>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</si>
  <si>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</si>
  <si>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</si>
  <si>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</si>
  <si>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</si>
  <si>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</si>
  <si>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</si>
  <si>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</si>
  <si>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</si>
  <si>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</si>
  <si>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</si>
  <si>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</si>
  <si>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</si>
  <si>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</si>
  <si>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</si>
  <si>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</si>
  <si>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</si>
  <si>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</si>
  <si>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</si>
  <si>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</si>
  <si>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</si>
  <si>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</si>
  <si>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</si>
  <si>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</si>
  <si>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</si>
  <si>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</si>
  <si>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</si>
  <si>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</si>
  <si>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</si>
  <si>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</si>
  <si>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</si>
  <si>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</si>
  <si>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</si>
  <si>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</si>
  <si>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</si>
  <si>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</si>
  <si>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</si>
  <si>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</si>
  <si>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</si>
  <si>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</si>
  <si>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</si>
  <si>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</si>
  <si>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</si>
  <si>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</si>
  <si>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</si>
  <si>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</si>
  <si>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</si>
  <si>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</si>
  <si>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</si>
  <si>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</si>
  <si>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</si>
  <si>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</si>
  <si>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</si>
  <si>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</si>
  <si>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</si>
  <si>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</si>
  <si>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</si>
  <si>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</si>
  <si>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</si>
  <si>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</si>
  <si>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</si>
  <si>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</si>
  <si>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</si>
  <si>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</si>
  <si>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</si>
  <si>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</si>
  <si>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</si>
  <si>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</si>
  <si>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</si>
  <si>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</si>
  <si>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</si>
  <si>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</si>
  <si>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</si>
  <si>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</si>
  <si>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</si>
  <si>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</si>
  <si>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</si>
  <si>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</si>
  <si>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</si>
  <si>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</si>
  <si>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</si>
  <si>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</si>
  <si>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</si>
  <si>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</si>
  <si>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</si>
  <si>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</si>
  <si>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</si>
  <si>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</si>
  <si>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L12</t>
  </si>
  <si>
    <t>L13</t>
  </si>
  <si>
    <t>L14</t>
  </si>
  <si>
    <t>L15</t>
  </si>
  <si>
    <t>L16</t>
  </si>
  <si>
    <t>L17</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</si>
  <si>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</si>
  <si>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</si>
  <si>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</si>
  <si>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</si>
  <si>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</si>
  <si>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</si>
  <si>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</si>
  <si>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</si>
  <si>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</si>
  <si>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</si>
  <si>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</si>
  <si>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</si>
  <si>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</si>
  <si>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</si>
  <si>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</si>
  <si>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</si>
  <si>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</si>
  <si>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</si>
  <si>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</si>
  <si>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</si>
  <si>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</si>
  <si>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</si>
  <si>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</si>
  <si>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</si>
  <si>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</si>
  <si>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</si>
  <si>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</si>
  <si>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</si>
  <si>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</si>
  <si>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</si>
  <si>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</si>
  <si>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</si>
  <si>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</si>
  <si>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</si>
  <si>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</si>
  <si>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</si>
  <si>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</si>
  <si>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</si>
  <si>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</si>
  <si>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</si>
  <si>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</si>
  <si>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</si>
  <si>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</si>
  <si>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</si>
  <si>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</si>
  <si>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</si>
  <si>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</si>
  <si>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</si>
  <si>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</si>
  <si>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</si>
  <si>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</si>
  <si>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</si>
  <si>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</si>
  <si>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</si>
  <si>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</si>
  <si>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</si>
  <si>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</si>
  <si>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</si>
  <si>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</si>
  <si>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surgelé</t>
  </si>
  <si>
    <t>frais</t>
  </si>
  <si>
    <t>Boucané de poulet cuit vrac réfrigéré</t>
  </si>
  <si>
    <t>Dés de jambon de dinde cuits vrac réfrigérés</t>
  </si>
  <si>
    <t>Galantine de volaille au combava tranché vrac réfrigérée</t>
  </si>
  <si>
    <t>Galantine de volaille au combava vrac réfrigérée</t>
  </si>
  <si>
    <t>Galantine de volaille nature tranché vrac réfrigérée</t>
  </si>
  <si>
    <t>Galantine de volaille nature vrac réfrigérée</t>
  </si>
  <si>
    <t>Galantine de volaille aux légumes tranchée vrac réfrigérée</t>
  </si>
  <si>
    <t>Galantine de volaille aux légumes vrac réfrigérée</t>
  </si>
  <si>
    <t>Jambon de dinde tranché vrac réfrigéré</t>
  </si>
  <si>
    <t>Jambon de dinde vrac réfrigéré</t>
  </si>
  <si>
    <t>Sarcives de poulet cuites vrac réfrigérées</t>
  </si>
  <si>
    <t>Boucané de poulet cuit tranché vrac réfrigéré</t>
  </si>
  <si>
    <t>Civet de canard vrac réfrigéré</t>
  </si>
  <si>
    <t>Civet de coq vrac réfrigéré</t>
  </si>
  <si>
    <t>Civet pintade vrac réfrigéré</t>
  </si>
  <si>
    <t>Shop suey poulet jaune vrac réfrigéré</t>
  </si>
  <si>
    <t>Viande de poulet hachée crue vrac réfrigérée</t>
  </si>
  <si>
    <t>Cari de poulet fumé vrac surgelé</t>
  </si>
  <si>
    <t>Cari de poulet vrac surgelé</t>
  </si>
  <si>
    <t>Civet de canard vrac surgelé</t>
  </si>
  <si>
    <t>Civet de coq vrac surgelé</t>
  </si>
  <si>
    <t>Filet de canard cru vrac surgelé</t>
  </si>
  <si>
    <t>Foie de poulet vrac surgelé</t>
  </si>
  <si>
    <t>Gésier de poulet vrac surgelé</t>
  </si>
  <si>
    <t>Haut de cuisse de poulet fumé cru vrac surgelé</t>
  </si>
  <si>
    <t>Pilon de poulet cru vrac surgelé</t>
  </si>
  <si>
    <t>Paupiette de poulet vrac réfrigérée</t>
  </si>
  <si>
    <t>Filet de poulet doré tranché vrac réfrigéré</t>
  </si>
  <si>
    <t>Cari de canard fumé vrac réfrigéré</t>
  </si>
  <si>
    <t>Haut de cuisse de poulet jaune cru vrac réfrigéré</t>
  </si>
  <si>
    <t>Steak de dinde vrac réfrigéré</t>
  </si>
  <si>
    <t>Aileron de dinde cru vrac réfrigéré</t>
  </si>
  <si>
    <t>Knack de volaille vrac réfrigérée</t>
  </si>
  <si>
    <t>Aile de poulet jaune vrac surgelé</t>
  </si>
  <si>
    <t>kg</t>
  </si>
  <si>
    <t>LOT 7 : Viandes de volaille fraîches et surgelées</t>
  </si>
  <si>
    <t>yaourt framboise</t>
  </si>
  <si>
    <t>yoplait</t>
  </si>
  <si>
    <t>Taux de couverture de conformité des produits au minimum de 70 %</t>
  </si>
  <si>
    <t>Blanc de dinde cuit tranché vrac réfrigéré</t>
  </si>
  <si>
    <t>Blanc de dinde cuit vrac réfrigéré</t>
  </si>
  <si>
    <t>Blanc de volaille cuit tranché vrac réfrigéré</t>
  </si>
  <si>
    <t>Chipolata de poulet crue en boyau naturel vrac réfrigérée</t>
  </si>
  <si>
    <t>Merguez de poulet crue en boyau naturel vrac réfrigérée</t>
  </si>
  <si>
    <t>Pâté nature de volaille vrac réfrigéré</t>
  </si>
  <si>
    <t>Pâté de volaille pimenté vrac réfrigéré</t>
  </si>
  <si>
    <t>Saucisse de volaille fumée crue en boyau naturel vrac surgelée</t>
  </si>
  <si>
    <t>Saucisse de volaille crue en boyau naturel vrac surgelée</t>
  </si>
  <si>
    <t>Saucisse de poulet fumée crue en boyau naturel vrac réfrigéré</t>
  </si>
  <si>
    <t>Saucisse de poulet crue en boyau naturel vrac réfrigérée</t>
  </si>
  <si>
    <t>Saucisse de volaille crue assaisonnée au combava, thym et gingembre type "tradition créole" ou équivalent vrac réfrigérée</t>
  </si>
  <si>
    <t>Aile de poulet jaune crue vrac réfrigéré</t>
  </si>
  <si>
    <t>Brochette de poulet cru vrac réfrigérée</t>
  </si>
  <si>
    <t>Cari de poulet fumé vrac réfrigéré</t>
  </si>
  <si>
    <t>Cari de poulet vrac réfrigéré</t>
  </si>
  <si>
    <t>Coq avec tête et abats cru vrac réfrigéré</t>
  </si>
  <si>
    <t>Cuisse de poulet fumé crue vrac réfrigérée</t>
  </si>
  <si>
    <t>Cuisse de poulet jaune crue vrac réfrigérée</t>
  </si>
  <si>
    <t>Cuisse de poulet jaune sans os crue vrac réfrigérée</t>
  </si>
  <si>
    <t>Cuisse de poulet assaisonné à la mexicaine crue vrac réfrigérée</t>
  </si>
  <si>
    <t>Cuisse de poulet assaisonné à la provençale crue vrac réfrigérée</t>
  </si>
  <si>
    <t>Escalope de dinde crue vrac réfrigérée</t>
  </si>
  <si>
    <t>Escalope de poulet crue vrac réfrigérée</t>
  </si>
  <si>
    <t>Pilon de poulet jaune cru vrac réfrigéré</t>
  </si>
  <si>
    <t>Poulet jaune cru vrac réfrigéré</t>
  </si>
  <si>
    <t>Suprême de poulet jaune cru vrac réfrigéré</t>
  </si>
  <si>
    <t>Chipolata de volaille crue en boyau naturel vrac surgelée</t>
  </si>
  <si>
    <t>Coq entier vrac surgelé</t>
  </si>
  <si>
    <t>Cuisse de canard vrac crue surgelée</t>
  </si>
  <si>
    <t>Cuisse de poulet fumée vrac crue surgelée</t>
  </si>
  <si>
    <t>Cuisse de poulet jaune vrac crue surgelée</t>
  </si>
  <si>
    <t>Cuisse de poulet jaune sans os crue vrac surgelée</t>
  </si>
  <si>
    <t>Escalope de poulet blanc crue surgelée</t>
  </si>
  <si>
    <t>Escalope de poulet jaune crue surgelée</t>
  </si>
  <si>
    <t>Escalope de poulet vrac crue surgelé</t>
  </si>
  <si>
    <t>Poulet entier fumé cru vrac surgelé</t>
  </si>
  <si>
    <t>Poulet entier cru vrac surgelé</t>
  </si>
  <si>
    <t>Suprême de poulet cru vrac surgelé</t>
  </si>
  <si>
    <t>Merguez de volaille vrac surgelée</t>
  </si>
  <si>
    <t>Poulet rôti vrac réfrigéré</t>
  </si>
  <si>
    <t>Escalope de poulet fumée vrac réfrigérée</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</si>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</sst>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 xfId="4" applyFont="1" applyFill="1" applyBorder="1" applyAlignment="1">
      <alignment horizontal="center" vertical="center" wrapText="1"/>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0" fillId="0" borderId="0" xfId="0" applyFont="1" applyFill="1" applyAlignment="1">
      <alignment horizontal="center" vertical="center" wrapText="1"/>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3" xfId="6" applyFont="1" applyFill="1" applyBorder="1" applyAlignment="1">
      <alignment horizontal="left"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41" fillId="7" borderId="22"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1" fillId="0" borderId="22"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33" xfId="0" applyFont="1" applyBorder="1" applyAlignment="1">
      <alignment horizontal="left" vertical="center" wrapText="1"/>
    </xf>
    <xf numFmtId="0" fontId="27" fillId="0" borderId="47"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center" wrapText="1"/>
    </xf>
    <xf numFmtId="0" fontId="41" fillId="11" borderId="1" xfId="0" applyFont="1" applyFill="1" applyBorder="1" applyAlignment="1">
      <alignment horizontal="left" vertical="top" wrapText="1"/>
    </xf>
    <xf numFmtId="0" fontId="27" fillId="0" borderId="22"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2" borderId="13"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41" fillId="10" borderId="1" xfId="0" applyFont="1" applyFill="1" applyBorder="1" applyAlignment="1">
      <alignment horizontal="left" vertical="center" wrapText="1"/>
    </xf>
    <xf numFmtId="0" fontId="41" fillId="10" borderId="13" xfId="0" applyFont="1" applyFill="1" applyBorder="1" applyAlignment="1">
      <alignment horizontal="left" vertical="center" wrapText="1"/>
    </xf>
    <xf numFmtId="0" fontId="41" fillId="0" borderId="13"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41" fillId="10" borderId="22" xfId="0" applyFont="1" applyFill="1" applyBorder="1" applyAlignment="1">
      <alignment horizontal="left" vertical="center" wrapText="1"/>
    </xf>
    <xf numFmtId="0" fontId="27" fillId="0" borderId="14"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27" fillId="0" borderId="44" xfId="0" applyFont="1" applyBorder="1" applyAlignment="1">
      <alignment horizontal="left" vertical="center" wrapText="1"/>
    </xf>
    <xf numFmtId="0" fontId="27" fillId="0" borderId="25" xfId="0" applyFont="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873125</xdr:colOff>
      <xdr:row>0</xdr:row>
      <xdr:rowOff>142875</xdr:rowOff>
    </xdr:from>
    <xdr:to>
      <xdr:col>2</xdr:col>
      <xdr:colOff>780287</xdr:colOff>
      <xdr:row>0</xdr:row>
      <xdr:rowOff>1365250</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1711325" y="142875"/>
          <a:ext cx="859662" cy="1222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89"/>
  <sheetViews>
    <sheetView view="pageBreakPreview" zoomScale="50" zoomScaleNormal="50" zoomScaleSheetLayoutView="50" workbookViewId="0">
      <selection activeCell="D10" sqref="D10:D85"/>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164</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162</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172</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279</v>
      </c>
      <c r="D5" s="4"/>
      <c r="E5" s="20"/>
      <c r="F5" s="20"/>
      <c r="G5" s="39" t="s">
        <v>140</v>
      </c>
      <c r="H5" s="187"/>
      <c r="I5" s="188"/>
      <c r="J5" s="189"/>
      <c r="L5" s="21"/>
      <c r="M5" s="20"/>
      <c r="N5" s="20"/>
      <c r="O5" s="20"/>
      <c r="P5" s="20"/>
      <c r="Q5" s="20"/>
      <c r="R5" s="4"/>
      <c r="S5" s="4"/>
    </row>
    <row r="6" spans="1:19" ht="65.25" customHeight="1" thickBot="1" x14ac:dyDescent="0.4">
      <c r="A6" s="4"/>
      <c r="B6" s="20"/>
      <c r="C6" s="167" t="s">
        <v>276</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163</v>
      </c>
      <c r="G8" s="14" t="s">
        <v>4</v>
      </c>
      <c r="H8" s="14" t="s">
        <v>122</v>
      </c>
      <c r="I8" s="14" t="s">
        <v>11</v>
      </c>
      <c r="J8" s="14" t="s">
        <v>10</v>
      </c>
      <c r="K8" s="14" t="s">
        <v>3</v>
      </c>
      <c r="L8" s="14" t="s">
        <v>7</v>
      </c>
      <c r="M8" s="14" t="s">
        <v>19</v>
      </c>
      <c r="N8" s="14" t="s">
        <v>14</v>
      </c>
      <c r="O8" s="14" t="s">
        <v>18</v>
      </c>
      <c r="P8" s="14" t="s">
        <v>17</v>
      </c>
      <c r="Q8" s="14" t="s">
        <v>13</v>
      </c>
      <c r="R8" s="14" t="s">
        <v>141</v>
      </c>
      <c r="S8" s="14" t="s">
        <v>173</v>
      </c>
    </row>
    <row r="9" spans="1:19" s="17" customFormat="1" ht="45" customHeight="1" x14ac:dyDescent="0.35">
      <c r="A9" s="152" t="s">
        <v>16</v>
      </c>
      <c r="B9" s="178" t="s">
        <v>240</v>
      </c>
      <c r="C9" s="183" t="s">
        <v>277</v>
      </c>
      <c r="D9" s="178">
        <v>100</v>
      </c>
      <c r="E9" s="178" t="s">
        <v>135</v>
      </c>
      <c r="F9" s="178" t="s">
        <v>136</v>
      </c>
      <c r="G9" s="153" t="s">
        <v>277</v>
      </c>
      <c r="H9" s="153" t="s">
        <v>136</v>
      </c>
      <c r="I9" s="153">
        <v>24984</v>
      </c>
      <c r="J9" s="154" t="s">
        <v>278</v>
      </c>
      <c r="K9" s="154" t="s">
        <v>12</v>
      </c>
      <c r="L9" s="154" t="s">
        <v>137</v>
      </c>
      <c r="M9" s="155" t="s">
        <v>138</v>
      </c>
      <c r="N9" s="155" t="s">
        <v>139</v>
      </c>
      <c r="O9" s="155">
        <v>90</v>
      </c>
      <c r="P9" s="155">
        <v>0.6</v>
      </c>
      <c r="Q9" s="155" t="s">
        <v>139</v>
      </c>
      <c r="R9" s="156">
        <v>6</v>
      </c>
      <c r="S9" s="156">
        <f>R9/6</f>
        <v>1</v>
      </c>
    </row>
    <row r="10" spans="1:19" s="9" customFormat="1" ht="50.1" customHeight="1" x14ac:dyDescent="0.25">
      <c r="A10" s="182" t="s">
        <v>123</v>
      </c>
      <c r="B10" s="182" t="s">
        <v>240</v>
      </c>
      <c r="C10" s="35" t="s">
        <v>280</v>
      </c>
      <c r="D10" s="15">
        <v>26</v>
      </c>
      <c r="E10" s="16" t="s">
        <v>275</v>
      </c>
      <c r="F10" s="179" t="s">
        <v>136</v>
      </c>
      <c r="G10" s="8"/>
      <c r="H10" s="8"/>
      <c r="I10" s="8"/>
      <c r="J10" s="7"/>
      <c r="K10" s="7"/>
      <c r="L10" s="7"/>
      <c r="M10" s="7"/>
      <c r="N10" s="7"/>
      <c r="O10" s="7"/>
      <c r="P10" s="7"/>
      <c r="Q10" s="7"/>
      <c r="R10" s="24"/>
      <c r="S10" s="24"/>
    </row>
    <row r="11" spans="1:19" s="9" customFormat="1" ht="50.1" customHeight="1" x14ac:dyDescent="0.25">
      <c r="A11" s="182" t="s">
        <v>124</v>
      </c>
      <c r="B11" s="182" t="s">
        <v>240</v>
      </c>
      <c r="C11" s="35" t="s">
        <v>281</v>
      </c>
      <c r="D11" s="15">
        <v>4</v>
      </c>
      <c r="E11" s="16" t="s">
        <v>275</v>
      </c>
      <c r="F11" s="179" t="s">
        <v>136</v>
      </c>
      <c r="G11" s="8"/>
      <c r="H11" s="8"/>
      <c r="I11" s="8"/>
      <c r="J11" s="7"/>
      <c r="K11" s="7"/>
      <c r="L11" s="7"/>
      <c r="M11" s="7"/>
      <c r="N11" s="7"/>
      <c r="O11" s="7"/>
      <c r="P11" s="7"/>
      <c r="Q11" s="7"/>
      <c r="R11" s="24"/>
      <c r="S11" s="24"/>
    </row>
    <row r="12" spans="1:19" s="9" customFormat="1" ht="50.1" customHeight="1" x14ac:dyDescent="0.25">
      <c r="A12" s="182" t="s">
        <v>125</v>
      </c>
      <c r="B12" s="182" t="s">
        <v>240</v>
      </c>
      <c r="C12" s="35" t="s">
        <v>282</v>
      </c>
      <c r="D12" s="15">
        <v>385</v>
      </c>
      <c r="E12" s="16" t="s">
        <v>275</v>
      </c>
      <c r="F12" s="179" t="s">
        <v>136</v>
      </c>
      <c r="G12" s="8"/>
      <c r="H12" s="8"/>
      <c r="I12" s="8"/>
      <c r="J12" s="7"/>
      <c r="K12" s="7"/>
      <c r="L12" s="7"/>
      <c r="M12" s="7"/>
      <c r="N12" s="7"/>
      <c r="O12" s="7"/>
      <c r="P12" s="7"/>
      <c r="Q12" s="7"/>
      <c r="R12" s="24"/>
      <c r="S12" s="24"/>
    </row>
    <row r="13" spans="1:19" s="9" customFormat="1" ht="50.1" customHeight="1" x14ac:dyDescent="0.25">
      <c r="A13" s="182" t="s">
        <v>126</v>
      </c>
      <c r="B13" s="182" t="s">
        <v>240</v>
      </c>
      <c r="C13" s="35" t="s">
        <v>241</v>
      </c>
      <c r="D13" s="15">
        <v>318</v>
      </c>
      <c r="E13" s="16" t="s">
        <v>275</v>
      </c>
      <c r="F13" s="179" t="s">
        <v>136</v>
      </c>
      <c r="G13" s="8"/>
      <c r="H13" s="8"/>
      <c r="I13" s="8"/>
      <c r="J13" s="7"/>
      <c r="K13" s="7"/>
      <c r="L13" s="7"/>
      <c r="M13" s="7"/>
      <c r="N13" s="7"/>
      <c r="O13" s="7"/>
      <c r="P13" s="7"/>
      <c r="Q13" s="7"/>
      <c r="R13" s="24"/>
      <c r="S13" s="24"/>
    </row>
    <row r="14" spans="1:19" s="9" customFormat="1" ht="50.1" customHeight="1" x14ac:dyDescent="0.25">
      <c r="A14" s="182" t="s">
        <v>127</v>
      </c>
      <c r="B14" s="182" t="s">
        <v>240</v>
      </c>
      <c r="C14" s="35" t="s">
        <v>283</v>
      </c>
      <c r="D14" s="15">
        <v>230</v>
      </c>
      <c r="E14" s="16" t="s">
        <v>275</v>
      </c>
      <c r="F14" s="179" t="s">
        <v>136</v>
      </c>
      <c r="G14" s="8"/>
      <c r="H14" s="8"/>
      <c r="I14" s="8"/>
      <c r="J14" s="7"/>
      <c r="K14" s="7"/>
      <c r="L14" s="7"/>
      <c r="M14" s="7"/>
      <c r="N14" s="7"/>
      <c r="O14" s="7"/>
      <c r="P14" s="7"/>
      <c r="Q14" s="7"/>
      <c r="R14" s="24"/>
      <c r="S14" s="24"/>
    </row>
    <row r="15" spans="1:19" s="9" customFormat="1" ht="50.1" customHeight="1" x14ac:dyDescent="0.25">
      <c r="A15" s="182" t="s">
        <v>128</v>
      </c>
      <c r="B15" s="182" t="s">
        <v>240</v>
      </c>
      <c r="C15" s="35" t="s">
        <v>242</v>
      </c>
      <c r="D15" s="15">
        <v>445</v>
      </c>
      <c r="E15" s="16" t="s">
        <v>275</v>
      </c>
      <c r="F15" s="179" t="s">
        <v>136</v>
      </c>
      <c r="G15" s="8"/>
      <c r="H15" s="8"/>
      <c r="I15" s="8"/>
      <c r="J15" s="7"/>
      <c r="K15" s="7"/>
      <c r="L15" s="7"/>
      <c r="M15" s="7"/>
      <c r="N15" s="7"/>
      <c r="O15" s="7"/>
      <c r="P15" s="7"/>
      <c r="Q15" s="7"/>
      <c r="R15" s="24"/>
      <c r="S15" s="24"/>
    </row>
    <row r="16" spans="1:19" s="9" customFormat="1" ht="50.1" customHeight="1" x14ac:dyDescent="0.25">
      <c r="A16" s="182" t="s">
        <v>129</v>
      </c>
      <c r="B16" s="182" t="s">
        <v>240</v>
      </c>
      <c r="C16" s="36" t="s">
        <v>243</v>
      </c>
      <c r="D16" s="15">
        <v>35</v>
      </c>
      <c r="E16" s="16" t="s">
        <v>275</v>
      </c>
      <c r="F16" s="179" t="s">
        <v>136</v>
      </c>
      <c r="G16" s="8"/>
      <c r="H16" s="8"/>
      <c r="I16" s="8"/>
      <c r="J16" s="7"/>
      <c r="K16" s="7"/>
      <c r="L16" s="7"/>
      <c r="M16" s="7"/>
      <c r="N16" s="7"/>
      <c r="O16" s="7"/>
      <c r="P16" s="7"/>
      <c r="Q16" s="7"/>
      <c r="R16" s="24"/>
      <c r="S16" s="24"/>
    </row>
    <row r="17" spans="1:19" s="9" customFormat="1" ht="50.1" customHeight="1" x14ac:dyDescent="0.25">
      <c r="A17" s="182" t="s">
        <v>130</v>
      </c>
      <c r="B17" s="182" t="s">
        <v>240</v>
      </c>
      <c r="C17" s="36" t="s">
        <v>244</v>
      </c>
      <c r="D17" s="15">
        <v>45</v>
      </c>
      <c r="E17" s="16" t="s">
        <v>275</v>
      </c>
      <c r="F17" s="179" t="s">
        <v>136</v>
      </c>
      <c r="G17" s="8"/>
      <c r="H17" s="8"/>
      <c r="I17" s="8"/>
      <c r="J17" s="7"/>
      <c r="K17" s="7"/>
      <c r="L17" s="7"/>
      <c r="M17" s="7"/>
      <c r="N17" s="7"/>
      <c r="O17" s="7"/>
      <c r="P17" s="7"/>
      <c r="Q17" s="7"/>
      <c r="R17" s="24"/>
      <c r="S17" s="24"/>
    </row>
    <row r="18" spans="1:19" s="9" customFormat="1" ht="50.1" customHeight="1" x14ac:dyDescent="0.25">
      <c r="A18" s="182" t="s">
        <v>131</v>
      </c>
      <c r="B18" s="182" t="s">
        <v>240</v>
      </c>
      <c r="C18" s="36" t="s">
        <v>245</v>
      </c>
      <c r="D18" s="15">
        <v>113</v>
      </c>
      <c r="E18" s="16" t="s">
        <v>275</v>
      </c>
      <c r="F18" s="179" t="s">
        <v>136</v>
      </c>
      <c r="G18" s="8"/>
      <c r="H18" s="8"/>
      <c r="I18" s="8"/>
      <c r="J18" s="7"/>
      <c r="K18" s="7"/>
      <c r="L18" s="7"/>
      <c r="M18" s="7"/>
      <c r="N18" s="7"/>
      <c r="O18" s="7"/>
      <c r="P18" s="7"/>
      <c r="Q18" s="7"/>
      <c r="R18" s="24"/>
      <c r="S18" s="24"/>
    </row>
    <row r="19" spans="1:19" s="9" customFormat="1" ht="50.1" customHeight="1" x14ac:dyDescent="0.25">
      <c r="A19" s="182" t="s">
        <v>132</v>
      </c>
      <c r="B19" s="182" t="s">
        <v>240</v>
      </c>
      <c r="C19" s="36" t="s">
        <v>246</v>
      </c>
      <c r="D19" s="15">
        <v>22</v>
      </c>
      <c r="E19" s="16" t="s">
        <v>275</v>
      </c>
      <c r="F19" s="179" t="s">
        <v>136</v>
      </c>
      <c r="G19" s="8"/>
      <c r="H19" s="8"/>
      <c r="I19" s="8"/>
      <c r="J19" s="7"/>
      <c r="K19" s="7"/>
      <c r="L19" s="7"/>
      <c r="M19" s="7"/>
      <c r="N19" s="7"/>
      <c r="O19" s="7"/>
      <c r="P19" s="7"/>
      <c r="Q19" s="7"/>
      <c r="R19" s="24"/>
      <c r="S19" s="24"/>
    </row>
    <row r="20" spans="1:19" s="9" customFormat="1" ht="50.1" customHeight="1" x14ac:dyDescent="0.25">
      <c r="A20" s="182" t="s">
        <v>133</v>
      </c>
      <c r="B20" s="182" t="s">
        <v>240</v>
      </c>
      <c r="C20" s="36" t="s">
        <v>247</v>
      </c>
      <c r="D20" s="15">
        <v>7</v>
      </c>
      <c r="E20" s="16" t="s">
        <v>275</v>
      </c>
      <c r="F20" s="179" t="s">
        <v>136</v>
      </c>
      <c r="G20" s="8"/>
      <c r="H20" s="8"/>
      <c r="I20" s="8"/>
      <c r="J20" s="7"/>
      <c r="K20" s="7"/>
      <c r="L20" s="7"/>
      <c r="M20" s="7"/>
      <c r="N20" s="7"/>
      <c r="O20" s="7"/>
      <c r="P20" s="7"/>
      <c r="Q20" s="7"/>
      <c r="R20" s="24"/>
      <c r="S20" s="24"/>
    </row>
    <row r="21" spans="1:19" s="9" customFormat="1" ht="50.1" customHeight="1" x14ac:dyDescent="0.25">
      <c r="A21" s="182" t="s">
        <v>174</v>
      </c>
      <c r="B21" s="182" t="s">
        <v>240</v>
      </c>
      <c r="C21" s="36" t="s">
        <v>248</v>
      </c>
      <c r="D21" s="15">
        <v>22</v>
      </c>
      <c r="E21" s="16" t="s">
        <v>275</v>
      </c>
      <c r="F21" s="179" t="s">
        <v>136</v>
      </c>
      <c r="G21" s="8"/>
      <c r="H21" s="8"/>
      <c r="I21" s="8"/>
      <c r="J21" s="7"/>
      <c r="K21" s="7"/>
      <c r="L21" s="7"/>
      <c r="M21" s="7"/>
      <c r="N21" s="7"/>
      <c r="O21" s="7"/>
      <c r="P21" s="7"/>
      <c r="Q21" s="7"/>
      <c r="R21" s="24"/>
      <c r="S21" s="24"/>
    </row>
    <row r="22" spans="1:19" s="9" customFormat="1" ht="50.1" customHeight="1" x14ac:dyDescent="0.25">
      <c r="A22" s="182" t="s">
        <v>175</v>
      </c>
      <c r="B22" s="182" t="s">
        <v>240</v>
      </c>
      <c r="C22" s="36" t="s">
        <v>249</v>
      </c>
      <c r="D22" s="15">
        <v>202</v>
      </c>
      <c r="E22" s="16" t="s">
        <v>275</v>
      </c>
      <c r="F22" s="179" t="s">
        <v>136</v>
      </c>
      <c r="G22" s="8"/>
      <c r="H22" s="8"/>
      <c r="I22" s="8"/>
      <c r="J22" s="7"/>
      <c r="K22" s="7"/>
      <c r="L22" s="7"/>
      <c r="M22" s="7"/>
      <c r="N22" s="7"/>
      <c r="O22" s="7"/>
      <c r="P22" s="7"/>
      <c r="Q22" s="7"/>
      <c r="R22" s="24"/>
      <c r="S22" s="24"/>
    </row>
    <row r="23" spans="1:19" s="9" customFormat="1" ht="50.1" customHeight="1" x14ac:dyDescent="0.25">
      <c r="A23" s="182" t="s">
        <v>176</v>
      </c>
      <c r="B23" s="182" t="s">
        <v>240</v>
      </c>
      <c r="C23" s="36" t="s">
        <v>250</v>
      </c>
      <c r="D23" s="15">
        <v>52</v>
      </c>
      <c r="E23" s="16" t="s">
        <v>275</v>
      </c>
      <c r="F23" s="179" t="s">
        <v>136</v>
      </c>
      <c r="G23" s="8"/>
      <c r="H23" s="8"/>
      <c r="I23" s="8"/>
      <c r="J23" s="7"/>
      <c r="K23" s="7"/>
      <c r="L23" s="7"/>
      <c r="M23" s="7"/>
      <c r="N23" s="7"/>
      <c r="O23" s="7"/>
      <c r="P23" s="7"/>
      <c r="Q23" s="7"/>
      <c r="R23" s="24"/>
      <c r="S23" s="24"/>
    </row>
    <row r="24" spans="1:19" s="9" customFormat="1" ht="50.1" customHeight="1" x14ac:dyDescent="0.25">
      <c r="A24" s="182" t="s">
        <v>177</v>
      </c>
      <c r="B24" s="182" t="s">
        <v>240</v>
      </c>
      <c r="C24" s="36" t="s">
        <v>284</v>
      </c>
      <c r="D24" s="15">
        <v>868</v>
      </c>
      <c r="E24" s="16" t="s">
        <v>275</v>
      </c>
      <c r="F24" s="179" t="s">
        <v>136</v>
      </c>
      <c r="G24" s="8"/>
      <c r="H24" s="8"/>
      <c r="I24" s="8"/>
      <c r="J24" s="7"/>
      <c r="K24" s="7"/>
      <c r="L24" s="7"/>
      <c r="M24" s="7"/>
      <c r="N24" s="7"/>
      <c r="O24" s="7"/>
      <c r="P24" s="7"/>
      <c r="Q24" s="7"/>
      <c r="R24" s="24"/>
      <c r="S24" s="24"/>
    </row>
    <row r="25" spans="1:19" s="9" customFormat="1" ht="50.1" customHeight="1" x14ac:dyDescent="0.25">
      <c r="A25" s="182" t="s">
        <v>178</v>
      </c>
      <c r="B25" s="182" t="s">
        <v>240</v>
      </c>
      <c r="C25" s="36" t="s">
        <v>285</v>
      </c>
      <c r="D25" s="15">
        <v>260</v>
      </c>
      <c r="E25" s="16" t="s">
        <v>275</v>
      </c>
      <c r="F25" s="179" t="s">
        <v>136</v>
      </c>
      <c r="G25" s="8"/>
      <c r="H25" s="8"/>
      <c r="I25" s="8"/>
      <c r="J25" s="7"/>
      <c r="K25" s="7"/>
      <c r="L25" s="7"/>
      <c r="M25" s="7"/>
      <c r="N25" s="7"/>
      <c r="O25" s="7"/>
      <c r="P25" s="7"/>
      <c r="Q25" s="7"/>
      <c r="R25" s="24"/>
      <c r="S25" s="24"/>
    </row>
    <row r="26" spans="1:19" s="9" customFormat="1" ht="50.1" customHeight="1" x14ac:dyDescent="0.25">
      <c r="A26" s="182" t="s">
        <v>179</v>
      </c>
      <c r="B26" s="182" t="s">
        <v>240</v>
      </c>
      <c r="C26" s="36" t="s">
        <v>286</v>
      </c>
      <c r="D26" s="15">
        <v>135</v>
      </c>
      <c r="E26" s="16" t="s">
        <v>275</v>
      </c>
      <c r="F26" s="179" t="s">
        <v>136</v>
      </c>
      <c r="G26" s="8"/>
      <c r="H26" s="8"/>
      <c r="I26" s="8"/>
      <c r="J26" s="7"/>
      <c r="K26" s="7"/>
      <c r="L26" s="7"/>
      <c r="M26" s="7"/>
      <c r="N26" s="7"/>
      <c r="O26" s="7"/>
      <c r="P26" s="7"/>
      <c r="Q26" s="7"/>
      <c r="R26" s="24"/>
      <c r="S26" s="24"/>
    </row>
    <row r="27" spans="1:19" s="9" customFormat="1" ht="50.1" customHeight="1" x14ac:dyDescent="0.25">
      <c r="A27" s="182" t="s">
        <v>180</v>
      </c>
      <c r="B27" s="182" t="s">
        <v>240</v>
      </c>
      <c r="C27" s="36" t="s">
        <v>251</v>
      </c>
      <c r="D27" s="15">
        <v>125</v>
      </c>
      <c r="E27" s="16" t="s">
        <v>275</v>
      </c>
      <c r="F27" s="179" t="s">
        <v>136</v>
      </c>
      <c r="G27" s="8"/>
      <c r="H27" s="8"/>
      <c r="I27" s="8"/>
      <c r="J27" s="7"/>
      <c r="K27" s="7"/>
      <c r="L27" s="7"/>
      <c r="M27" s="7"/>
      <c r="N27" s="7"/>
      <c r="O27" s="7"/>
      <c r="P27" s="7"/>
      <c r="Q27" s="7"/>
      <c r="R27" s="24"/>
      <c r="S27" s="24"/>
    </row>
    <row r="28" spans="1:19" s="9" customFormat="1" ht="50.1" customHeight="1" x14ac:dyDescent="0.25">
      <c r="A28" s="182" t="s">
        <v>181</v>
      </c>
      <c r="B28" s="182" t="s">
        <v>239</v>
      </c>
      <c r="C28" s="36" t="s">
        <v>287</v>
      </c>
      <c r="D28" s="15">
        <v>170</v>
      </c>
      <c r="E28" s="16" t="s">
        <v>275</v>
      </c>
      <c r="F28" s="179" t="s">
        <v>136</v>
      </c>
      <c r="G28" s="8"/>
      <c r="H28" s="8"/>
      <c r="I28" s="8"/>
      <c r="J28" s="7"/>
      <c r="K28" s="7"/>
      <c r="L28" s="7"/>
      <c r="M28" s="7"/>
      <c r="N28" s="7"/>
      <c r="O28" s="7"/>
      <c r="P28" s="7"/>
      <c r="Q28" s="7"/>
      <c r="R28" s="24"/>
      <c r="S28" s="24"/>
    </row>
    <row r="29" spans="1:19" s="9" customFormat="1" ht="50.1" customHeight="1" x14ac:dyDescent="0.25">
      <c r="A29" s="182" t="s">
        <v>182</v>
      </c>
      <c r="B29" s="182" t="s">
        <v>239</v>
      </c>
      <c r="C29" s="36" t="s">
        <v>288</v>
      </c>
      <c r="D29" s="15">
        <v>40</v>
      </c>
      <c r="E29" s="16" t="s">
        <v>275</v>
      </c>
      <c r="F29" s="179" t="s">
        <v>136</v>
      </c>
      <c r="G29" s="8"/>
      <c r="H29" s="8"/>
      <c r="I29" s="8"/>
      <c r="J29" s="7"/>
      <c r="K29" s="7"/>
      <c r="L29" s="7"/>
      <c r="M29" s="7"/>
      <c r="N29" s="7"/>
      <c r="O29" s="7"/>
      <c r="P29" s="7"/>
      <c r="Q29" s="7"/>
      <c r="R29" s="24"/>
      <c r="S29" s="24"/>
    </row>
    <row r="30" spans="1:19" s="9" customFormat="1" ht="50.1" customHeight="1" x14ac:dyDescent="0.25">
      <c r="A30" s="182" t="s">
        <v>183</v>
      </c>
      <c r="B30" s="182" t="s">
        <v>240</v>
      </c>
      <c r="C30" s="36" t="s">
        <v>289</v>
      </c>
      <c r="D30" s="15">
        <v>921</v>
      </c>
      <c r="E30" s="16" t="s">
        <v>275</v>
      </c>
      <c r="F30" s="179" t="s">
        <v>136</v>
      </c>
      <c r="G30" s="8"/>
      <c r="H30" s="8"/>
      <c r="I30" s="8"/>
      <c r="J30" s="7"/>
      <c r="K30" s="7"/>
      <c r="L30" s="7"/>
      <c r="M30" s="7"/>
      <c r="N30" s="7"/>
      <c r="O30" s="7"/>
      <c r="P30" s="7"/>
      <c r="Q30" s="7"/>
      <c r="R30" s="24"/>
      <c r="S30" s="24"/>
    </row>
    <row r="31" spans="1:19" s="9" customFormat="1" ht="50.1" customHeight="1" x14ac:dyDescent="0.25">
      <c r="A31" s="182" t="s">
        <v>184</v>
      </c>
      <c r="B31" s="182" t="s">
        <v>240</v>
      </c>
      <c r="C31" s="36" t="s">
        <v>290</v>
      </c>
      <c r="D31" s="15">
        <v>173</v>
      </c>
      <c r="E31" s="16" t="s">
        <v>275</v>
      </c>
      <c r="F31" s="179" t="s">
        <v>136</v>
      </c>
      <c r="G31" s="8"/>
      <c r="H31" s="8"/>
      <c r="I31" s="8"/>
      <c r="J31" s="7"/>
      <c r="K31" s="7"/>
      <c r="L31" s="7"/>
      <c r="M31" s="7"/>
      <c r="N31" s="7"/>
      <c r="O31" s="7"/>
      <c r="P31" s="7"/>
      <c r="Q31" s="7"/>
      <c r="R31" s="24"/>
      <c r="S31" s="24"/>
    </row>
    <row r="32" spans="1:19" s="9" customFormat="1" ht="50.1" customHeight="1" x14ac:dyDescent="0.25">
      <c r="A32" s="182" t="s">
        <v>185</v>
      </c>
      <c r="B32" s="182" t="s">
        <v>240</v>
      </c>
      <c r="C32" s="36" t="s">
        <v>291</v>
      </c>
      <c r="D32" s="15">
        <v>106</v>
      </c>
      <c r="E32" s="16" t="s">
        <v>275</v>
      </c>
      <c r="F32" s="179" t="s">
        <v>136</v>
      </c>
      <c r="G32" s="8"/>
      <c r="H32" s="8"/>
      <c r="I32" s="8"/>
      <c r="J32" s="7"/>
      <c r="K32" s="7"/>
      <c r="L32" s="7"/>
      <c r="M32" s="7"/>
      <c r="N32" s="7"/>
      <c r="O32" s="7"/>
      <c r="P32" s="7"/>
      <c r="Q32" s="7"/>
      <c r="R32" s="24"/>
      <c r="S32" s="24"/>
    </row>
    <row r="33" spans="1:19" s="9" customFormat="1" ht="50.1" customHeight="1" x14ac:dyDescent="0.25">
      <c r="A33" s="182" t="s">
        <v>186</v>
      </c>
      <c r="B33" s="182" t="s">
        <v>240</v>
      </c>
      <c r="C33" s="36" t="s">
        <v>292</v>
      </c>
      <c r="D33" s="15">
        <v>10</v>
      </c>
      <c r="E33" s="16" t="s">
        <v>275</v>
      </c>
      <c r="F33" s="179" t="s">
        <v>136</v>
      </c>
      <c r="G33" s="8"/>
      <c r="H33" s="8"/>
      <c r="I33" s="8"/>
      <c r="J33" s="7"/>
      <c r="K33" s="7"/>
      <c r="L33" s="7"/>
      <c r="M33" s="7"/>
      <c r="N33" s="7"/>
      <c r="O33" s="7"/>
      <c r="P33" s="7"/>
      <c r="Q33" s="7"/>
      <c r="R33" s="24"/>
      <c r="S33" s="24"/>
    </row>
    <row r="34" spans="1:19" s="9" customFormat="1" ht="50.1" customHeight="1" x14ac:dyDescent="0.25">
      <c r="A34" s="182" t="s">
        <v>187</v>
      </c>
      <c r="B34" s="182" t="s">
        <v>240</v>
      </c>
      <c r="C34" s="36" t="s">
        <v>252</v>
      </c>
      <c r="D34" s="15">
        <v>349</v>
      </c>
      <c r="E34" s="16" t="s">
        <v>275</v>
      </c>
      <c r="F34" s="179" t="s">
        <v>136</v>
      </c>
      <c r="G34" s="8"/>
      <c r="H34" s="8"/>
      <c r="I34" s="8"/>
      <c r="J34" s="7"/>
      <c r="K34" s="7"/>
      <c r="L34" s="7"/>
      <c r="M34" s="7"/>
      <c r="N34" s="7"/>
      <c r="O34" s="7"/>
      <c r="P34" s="7"/>
      <c r="Q34" s="7"/>
      <c r="R34" s="24"/>
      <c r="S34" s="24"/>
    </row>
    <row r="35" spans="1:19" s="9" customFormat="1" ht="50.1" customHeight="1" x14ac:dyDescent="0.25">
      <c r="A35" s="182" t="s">
        <v>188</v>
      </c>
      <c r="B35" s="182" t="s">
        <v>240</v>
      </c>
      <c r="C35" s="36" t="s">
        <v>293</v>
      </c>
      <c r="D35" s="15">
        <v>291</v>
      </c>
      <c r="E35" s="16" t="s">
        <v>275</v>
      </c>
      <c r="F35" s="179" t="s">
        <v>136</v>
      </c>
      <c r="G35" s="8"/>
      <c r="H35" s="8"/>
      <c r="I35" s="8"/>
      <c r="J35" s="7"/>
      <c r="K35" s="7"/>
      <c r="L35" s="7"/>
      <c r="M35" s="7"/>
      <c r="N35" s="7"/>
      <c r="O35" s="7"/>
      <c r="P35" s="7"/>
      <c r="Q35" s="7"/>
      <c r="R35" s="24"/>
      <c r="S35" s="24"/>
    </row>
    <row r="36" spans="1:19" s="9" customFormat="1" ht="50.1" customHeight="1" x14ac:dyDescent="0.25">
      <c r="A36" s="182" t="s">
        <v>189</v>
      </c>
      <c r="B36" s="182" t="s">
        <v>240</v>
      </c>
      <c r="C36" s="36" t="s">
        <v>294</v>
      </c>
      <c r="D36" s="15">
        <v>515</v>
      </c>
      <c r="E36" s="16" t="s">
        <v>275</v>
      </c>
      <c r="F36" s="179" t="s">
        <v>136</v>
      </c>
      <c r="G36" s="8"/>
      <c r="H36" s="8"/>
      <c r="I36" s="8"/>
      <c r="J36" s="7"/>
      <c r="K36" s="7"/>
      <c r="L36" s="7"/>
      <c r="M36" s="7"/>
      <c r="N36" s="7"/>
      <c r="O36" s="7"/>
      <c r="P36" s="7"/>
      <c r="Q36" s="7"/>
      <c r="R36" s="24"/>
      <c r="S36" s="24"/>
    </row>
    <row r="37" spans="1:19" s="9" customFormat="1" ht="50.1" customHeight="1" x14ac:dyDescent="0.25">
      <c r="A37" s="182" t="s">
        <v>190</v>
      </c>
      <c r="B37" s="182" t="s">
        <v>240</v>
      </c>
      <c r="C37" s="36" t="s">
        <v>295</v>
      </c>
      <c r="D37" s="15">
        <v>1136</v>
      </c>
      <c r="E37" s="16" t="s">
        <v>275</v>
      </c>
      <c r="F37" s="179" t="s">
        <v>136</v>
      </c>
      <c r="G37" s="8"/>
      <c r="H37" s="8"/>
      <c r="I37" s="8"/>
      <c r="J37" s="7"/>
      <c r="K37" s="7"/>
      <c r="L37" s="7"/>
      <c r="M37" s="7"/>
      <c r="N37" s="7"/>
      <c r="O37" s="7"/>
      <c r="P37" s="7"/>
      <c r="Q37" s="7"/>
      <c r="R37" s="24"/>
      <c r="S37" s="24"/>
    </row>
    <row r="38" spans="1:19" s="9" customFormat="1" ht="50.1" customHeight="1" x14ac:dyDescent="0.25">
      <c r="A38" s="182" t="s">
        <v>191</v>
      </c>
      <c r="B38" s="182" t="s">
        <v>240</v>
      </c>
      <c r="C38" s="36" t="s">
        <v>253</v>
      </c>
      <c r="D38" s="15">
        <v>221</v>
      </c>
      <c r="E38" s="16" t="s">
        <v>275</v>
      </c>
      <c r="F38" s="179" t="s">
        <v>136</v>
      </c>
      <c r="G38" s="8"/>
      <c r="H38" s="8"/>
      <c r="I38" s="8"/>
      <c r="J38" s="7"/>
      <c r="K38" s="7"/>
      <c r="L38" s="7"/>
      <c r="M38" s="7"/>
      <c r="N38" s="7"/>
      <c r="O38" s="7"/>
      <c r="P38" s="7"/>
      <c r="Q38" s="7"/>
      <c r="R38" s="24"/>
      <c r="S38" s="24"/>
    </row>
    <row r="39" spans="1:19" s="9" customFormat="1" ht="50.1" customHeight="1" x14ac:dyDescent="0.25">
      <c r="A39" s="182" t="s">
        <v>192</v>
      </c>
      <c r="B39" s="182" t="s">
        <v>240</v>
      </c>
      <c r="C39" s="36" t="s">
        <v>254</v>
      </c>
      <c r="D39" s="15">
        <v>1117</v>
      </c>
      <c r="E39" s="16" t="s">
        <v>275</v>
      </c>
      <c r="F39" s="179" t="s">
        <v>136</v>
      </c>
      <c r="G39" s="8"/>
      <c r="H39" s="8"/>
      <c r="I39" s="8"/>
      <c r="J39" s="7"/>
      <c r="K39" s="7"/>
      <c r="L39" s="7"/>
      <c r="M39" s="7"/>
      <c r="N39" s="7"/>
      <c r="O39" s="7"/>
      <c r="P39" s="7"/>
      <c r="Q39" s="7"/>
      <c r="R39" s="24"/>
      <c r="S39" s="24"/>
    </row>
    <row r="40" spans="1:19" s="9" customFormat="1" ht="50.1" customHeight="1" x14ac:dyDescent="0.25">
      <c r="A40" s="182" t="s">
        <v>193</v>
      </c>
      <c r="B40" s="182" t="s">
        <v>240</v>
      </c>
      <c r="C40" s="36" t="s">
        <v>255</v>
      </c>
      <c r="D40" s="15">
        <v>90</v>
      </c>
      <c r="E40" s="16" t="s">
        <v>275</v>
      </c>
      <c r="F40" s="179" t="s">
        <v>136</v>
      </c>
      <c r="G40" s="8"/>
      <c r="H40" s="8"/>
      <c r="I40" s="8"/>
      <c r="J40" s="7"/>
      <c r="K40" s="7"/>
      <c r="L40" s="7"/>
      <c r="M40" s="7"/>
      <c r="N40" s="7"/>
      <c r="O40" s="7"/>
      <c r="P40" s="7"/>
      <c r="Q40" s="7"/>
      <c r="R40" s="24"/>
      <c r="S40" s="24"/>
    </row>
    <row r="41" spans="1:19" s="9" customFormat="1" ht="50.1" customHeight="1" x14ac:dyDescent="0.25">
      <c r="A41" s="182" t="s">
        <v>194</v>
      </c>
      <c r="B41" s="182" t="s">
        <v>240</v>
      </c>
      <c r="C41" s="36" t="s">
        <v>296</v>
      </c>
      <c r="D41" s="15">
        <v>37</v>
      </c>
      <c r="E41" s="16" t="s">
        <v>275</v>
      </c>
      <c r="F41" s="179" t="s">
        <v>136</v>
      </c>
      <c r="G41" s="8"/>
      <c r="H41" s="8"/>
      <c r="I41" s="8"/>
      <c r="J41" s="7"/>
      <c r="K41" s="7"/>
      <c r="L41" s="7"/>
      <c r="M41" s="7"/>
      <c r="N41" s="7"/>
      <c r="O41" s="7"/>
      <c r="P41" s="7"/>
      <c r="Q41" s="7"/>
      <c r="R41" s="24"/>
      <c r="S41" s="24"/>
    </row>
    <row r="42" spans="1:19" s="9" customFormat="1" ht="50.1" customHeight="1" x14ac:dyDescent="0.25">
      <c r="A42" s="182" t="s">
        <v>195</v>
      </c>
      <c r="B42" s="182" t="s">
        <v>240</v>
      </c>
      <c r="C42" s="36" t="s">
        <v>297</v>
      </c>
      <c r="D42" s="15">
        <v>838</v>
      </c>
      <c r="E42" s="16" t="s">
        <v>275</v>
      </c>
      <c r="F42" s="179" t="s">
        <v>136</v>
      </c>
      <c r="G42" s="8"/>
      <c r="H42" s="8"/>
      <c r="I42" s="8"/>
      <c r="J42" s="7"/>
      <c r="K42" s="7"/>
      <c r="L42" s="7"/>
      <c r="M42" s="7"/>
      <c r="N42" s="7"/>
      <c r="O42" s="7"/>
      <c r="P42" s="7"/>
      <c r="Q42" s="7"/>
      <c r="R42" s="24"/>
      <c r="S42" s="24"/>
    </row>
    <row r="43" spans="1:19" s="9" customFormat="1" ht="50.1" customHeight="1" x14ac:dyDescent="0.25">
      <c r="A43" s="182" t="s">
        <v>196</v>
      </c>
      <c r="B43" s="182" t="s">
        <v>240</v>
      </c>
      <c r="C43" s="36" t="s">
        <v>298</v>
      </c>
      <c r="D43" s="15">
        <v>4400</v>
      </c>
      <c r="E43" s="16" t="s">
        <v>275</v>
      </c>
      <c r="F43" s="179" t="s">
        <v>136</v>
      </c>
      <c r="G43" s="8"/>
      <c r="H43" s="8"/>
      <c r="I43" s="8"/>
      <c r="J43" s="7"/>
      <c r="K43" s="7"/>
      <c r="L43" s="7"/>
      <c r="M43" s="7"/>
      <c r="N43" s="7"/>
      <c r="O43" s="7"/>
      <c r="P43" s="7"/>
      <c r="Q43" s="7"/>
      <c r="R43" s="24"/>
      <c r="S43" s="24"/>
    </row>
    <row r="44" spans="1:19" s="9" customFormat="1" ht="50.1" customHeight="1" x14ac:dyDescent="0.25">
      <c r="A44" s="182" t="s">
        <v>197</v>
      </c>
      <c r="B44" s="182" t="s">
        <v>240</v>
      </c>
      <c r="C44" s="36" t="s">
        <v>299</v>
      </c>
      <c r="D44" s="15">
        <v>310</v>
      </c>
      <c r="E44" s="16" t="s">
        <v>275</v>
      </c>
      <c r="F44" s="179" t="s">
        <v>136</v>
      </c>
      <c r="G44" s="8"/>
      <c r="H44" s="8"/>
      <c r="I44" s="8"/>
      <c r="J44" s="7"/>
      <c r="K44" s="7"/>
      <c r="L44" s="7"/>
      <c r="M44" s="7"/>
      <c r="N44" s="7"/>
      <c r="O44" s="7"/>
      <c r="P44" s="7"/>
      <c r="Q44" s="7"/>
      <c r="R44" s="24"/>
      <c r="S44" s="24"/>
    </row>
    <row r="45" spans="1:19" s="9" customFormat="1" ht="50.1" customHeight="1" x14ac:dyDescent="0.25">
      <c r="A45" s="182" t="s">
        <v>198</v>
      </c>
      <c r="B45" s="182" t="s">
        <v>240</v>
      </c>
      <c r="C45" s="36" t="s">
        <v>300</v>
      </c>
      <c r="D45" s="15">
        <v>1380</v>
      </c>
      <c r="E45" s="16" t="s">
        <v>275</v>
      </c>
      <c r="F45" s="179" t="s">
        <v>136</v>
      </c>
      <c r="G45" s="8"/>
      <c r="H45" s="8"/>
      <c r="I45" s="8"/>
      <c r="J45" s="7"/>
      <c r="K45" s="7"/>
      <c r="L45" s="7"/>
      <c r="M45" s="7"/>
      <c r="N45" s="7"/>
      <c r="O45" s="7"/>
      <c r="P45" s="7"/>
      <c r="Q45" s="7"/>
      <c r="R45" s="24"/>
      <c r="S45" s="24"/>
    </row>
    <row r="46" spans="1:19" s="9" customFormat="1" ht="50.1" customHeight="1" x14ac:dyDescent="0.25">
      <c r="A46" s="182" t="s">
        <v>199</v>
      </c>
      <c r="B46" s="182" t="s">
        <v>240</v>
      </c>
      <c r="C46" s="36" t="s">
        <v>301</v>
      </c>
      <c r="D46" s="15">
        <v>961</v>
      </c>
      <c r="E46" s="16" t="s">
        <v>275</v>
      </c>
      <c r="F46" s="179" t="s">
        <v>136</v>
      </c>
      <c r="G46" s="8"/>
      <c r="H46" s="8"/>
      <c r="I46" s="8"/>
      <c r="J46" s="7"/>
      <c r="K46" s="7"/>
      <c r="L46" s="7"/>
      <c r="M46" s="7"/>
      <c r="N46" s="7"/>
      <c r="O46" s="7"/>
      <c r="P46" s="7"/>
      <c r="Q46" s="7"/>
      <c r="R46" s="24"/>
      <c r="S46" s="24"/>
    </row>
    <row r="47" spans="1:19" s="9" customFormat="1" ht="50.1" customHeight="1" x14ac:dyDescent="0.25">
      <c r="A47" s="182" t="s">
        <v>200</v>
      </c>
      <c r="B47" s="182" t="s">
        <v>240</v>
      </c>
      <c r="C47" s="36" t="s">
        <v>302</v>
      </c>
      <c r="D47" s="15">
        <v>145</v>
      </c>
      <c r="E47" s="16" t="s">
        <v>275</v>
      </c>
      <c r="F47" s="179" t="s">
        <v>136</v>
      </c>
      <c r="G47" s="8"/>
      <c r="H47" s="8"/>
      <c r="I47" s="8"/>
      <c r="J47" s="7"/>
      <c r="K47" s="7"/>
      <c r="L47" s="7"/>
      <c r="M47" s="7"/>
      <c r="N47" s="7"/>
      <c r="O47" s="7"/>
      <c r="P47" s="7"/>
      <c r="Q47" s="7"/>
      <c r="R47" s="24"/>
      <c r="S47" s="24"/>
    </row>
    <row r="48" spans="1:19" s="9" customFormat="1" ht="50.1" customHeight="1" x14ac:dyDescent="0.25">
      <c r="A48" s="182" t="s">
        <v>201</v>
      </c>
      <c r="B48" s="182" t="s">
        <v>240</v>
      </c>
      <c r="C48" s="36" t="s">
        <v>303</v>
      </c>
      <c r="D48" s="15">
        <v>888</v>
      </c>
      <c r="E48" s="16" t="s">
        <v>275</v>
      </c>
      <c r="F48" s="179" t="s">
        <v>136</v>
      </c>
      <c r="G48" s="8"/>
      <c r="H48" s="8"/>
      <c r="I48" s="8"/>
      <c r="J48" s="7"/>
      <c r="K48" s="7"/>
      <c r="L48" s="7"/>
      <c r="M48" s="7"/>
      <c r="N48" s="7"/>
      <c r="O48" s="7"/>
      <c r="P48" s="7"/>
      <c r="Q48" s="7"/>
      <c r="R48" s="24"/>
      <c r="S48" s="24"/>
    </row>
    <row r="49" spans="1:19" s="9" customFormat="1" ht="50.1" customHeight="1" x14ac:dyDescent="0.25">
      <c r="A49" s="182" t="s">
        <v>202</v>
      </c>
      <c r="B49" s="182" t="s">
        <v>240</v>
      </c>
      <c r="C49" s="36" t="s">
        <v>304</v>
      </c>
      <c r="D49" s="15">
        <v>1547</v>
      </c>
      <c r="E49" s="16" t="s">
        <v>275</v>
      </c>
      <c r="F49" s="179" t="s">
        <v>136</v>
      </c>
      <c r="G49" s="8"/>
      <c r="H49" s="8"/>
      <c r="I49" s="8"/>
      <c r="J49" s="7"/>
      <c r="K49" s="7"/>
      <c r="L49" s="7"/>
      <c r="M49" s="7"/>
      <c r="N49" s="7"/>
      <c r="O49" s="7"/>
      <c r="P49" s="7"/>
      <c r="Q49" s="7"/>
      <c r="R49" s="24"/>
      <c r="S49" s="24"/>
    </row>
    <row r="50" spans="1:19" s="9" customFormat="1" ht="50.1" customHeight="1" x14ac:dyDescent="0.25">
      <c r="A50" s="182" t="s">
        <v>203</v>
      </c>
      <c r="B50" s="182" t="s">
        <v>240</v>
      </c>
      <c r="C50" s="36" t="s">
        <v>305</v>
      </c>
      <c r="D50" s="15">
        <v>1647</v>
      </c>
      <c r="E50" s="16" t="s">
        <v>275</v>
      </c>
      <c r="F50" s="179" t="s">
        <v>136</v>
      </c>
      <c r="G50" s="8"/>
      <c r="H50" s="8"/>
      <c r="I50" s="8"/>
      <c r="J50" s="7"/>
      <c r="K50" s="7"/>
      <c r="L50" s="7"/>
      <c r="M50" s="7"/>
      <c r="N50" s="7"/>
      <c r="O50" s="7"/>
      <c r="P50" s="7"/>
      <c r="Q50" s="7"/>
      <c r="R50" s="24"/>
      <c r="S50" s="24"/>
    </row>
    <row r="51" spans="1:19" s="9" customFormat="1" ht="50.1" customHeight="1" x14ac:dyDescent="0.25">
      <c r="A51" s="182" t="s">
        <v>204</v>
      </c>
      <c r="B51" s="182" t="s">
        <v>240</v>
      </c>
      <c r="C51" s="36" t="s">
        <v>256</v>
      </c>
      <c r="D51" s="15">
        <v>1619</v>
      </c>
      <c r="E51" s="16" t="s">
        <v>275</v>
      </c>
      <c r="F51" s="179" t="s">
        <v>136</v>
      </c>
      <c r="G51" s="8"/>
      <c r="H51" s="8"/>
      <c r="I51" s="8"/>
      <c r="J51" s="7"/>
      <c r="K51" s="7"/>
      <c r="L51" s="7"/>
      <c r="M51" s="7"/>
      <c r="N51" s="7"/>
      <c r="O51" s="7"/>
      <c r="P51" s="7"/>
      <c r="Q51" s="7"/>
      <c r="R51" s="24"/>
      <c r="S51" s="24"/>
    </row>
    <row r="52" spans="1:19" s="9" customFormat="1" ht="50.1" customHeight="1" x14ac:dyDescent="0.25">
      <c r="A52" s="182" t="s">
        <v>205</v>
      </c>
      <c r="B52" s="182" t="s">
        <v>240</v>
      </c>
      <c r="C52" s="36" t="s">
        <v>306</v>
      </c>
      <c r="D52" s="15">
        <v>345</v>
      </c>
      <c r="E52" s="16" t="s">
        <v>275</v>
      </c>
      <c r="F52" s="179" t="s">
        <v>136</v>
      </c>
      <c r="G52" s="8"/>
      <c r="H52" s="8"/>
      <c r="I52" s="8"/>
      <c r="J52" s="7"/>
      <c r="K52" s="7"/>
      <c r="L52" s="7"/>
      <c r="M52" s="7"/>
      <c r="N52" s="7"/>
      <c r="O52" s="7"/>
      <c r="P52" s="7"/>
      <c r="Q52" s="7"/>
      <c r="R52" s="24"/>
      <c r="S52" s="24"/>
    </row>
    <row r="53" spans="1:19" s="9" customFormat="1" ht="50.1" customHeight="1" x14ac:dyDescent="0.25">
      <c r="A53" s="182" t="s">
        <v>206</v>
      </c>
      <c r="B53" s="182" t="s">
        <v>240</v>
      </c>
      <c r="C53" s="36" t="s">
        <v>257</v>
      </c>
      <c r="D53" s="15">
        <v>1045</v>
      </c>
      <c r="E53" s="16" t="s">
        <v>275</v>
      </c>
      <c r="F53" s="179" t="s">
        <v>136</v>
      </c>
      <c r="G53" s="8"/>
      <c r="H53" s="8"/>
      <c r="I53" s="8"/>
      <c r="J53" s="7"/>
      <c r="K53" s="7"/>
      <c r="L53" s="7"/>
      <c r="M53" s="7"/>
      <c r="N53" s="7"/>
      <c r="O53" s="7"/>
      <c r="P53" s="7"/>
      <c r="Q53" s="7"/>
      <c r="R53" s="24"/>
      <c r="S53" s="24"/>
    </row>
    <row r="54" spans="1:19" s="9" customFormat="1" ht="50.1" customHeight="1" x14ac:dyDescent="0.25">
      <c r="A54" s="182" t="s">
        <v>207</v>
      </c>
      <c r="B54" s="182" t="s">
        <v>239</v>
      </c>
      <c r="C54" s="36" t="s">
        <v>258</v>
      </c>
      <c r="D54" s="15">
        <v>120</v>
      </c>
      <c r="E54" s="16" t="s">
        <v>275</v>
      </c>
      <c r="F54" s="179" t="s">
        <v>136</v>
      </c>
      <c r="G54" s="8"/>
      <c r="H54" s="8"/>
      <c r="I54" s="8"/>
      <c r="J54" s="7"/>
      <c r="K54" s="7"/>
      <c r="L54" s="7"/>
      <c r="M54" s="7"/>
      <c r="N54" s="7"/>
      <c r="O54" s="7"/>
      <c r="P54" s="7"/>
      <c r="Q54" s="7"/>
      <c r="R54" s="24"/>
      <c r="S54" s="24"/>
    </row>
    <row r="55" spans="1:19" s="9" customFormat="1" ht="50.1" customHeight="1" x14ac:dyDescent="0.25">
      <c r="A55" s="182" t="s">
        <v>208</v>
      </c>
      <c r="B55" s="182" t="s">
        <v>239</v>
      </c>
      <c r="C55" s="36" t="s">
        <v>259</v>
      </c>
      <c r="D55" s="15">
        <v>75</v>
      </c>
      <c r="E55" s="16" t="s">
        <v>275</v>
      </c>
      <c r="F55" s="179" t="s">
        <v>136</v>
      </c>
      <c r="G55" s="8"/>
      <c r="H55" s="8"/>
      <c r="I55" s="8"/>
      <c r="J55" s="7"/>
      <c r="K55" s="7"/>
      <c r="L55" s="7"/>
      <c r="M55" s="7"/>
      <c r="N55" s="7"/>
      <c r="O55" s="7"/>
      <c r="P55" s="7"/>
      <c r="Q55" s="7"/>
      <c r="R55" s="24"/>
      <c r="S55" s="24"/>
    </row>
    <row r="56" spans="1:19" s="9" customFormat="1" ht="50.1" customHeight="1" x14ac:dyDescent="0.25">
      <c r="A56" s="182" t="s">
        <v>209</v>
      </c>
      <c r="B56" s="182" t="s">
        <v>239</v>
      </c>
      <c r="C56" s="36" t="s">
        <v>307</v>
      </c>
      <c r="D56" s="15">
        <v>270</v>
      </c>
      <c r="E56" s="16" t="s">
        <v>275</v>
      </c>
      <c r="F56" s="179" t="s">
        <v>136</v>
      </c>
      <c r="G56" s="8"/>
      <c r="H56" s="8"/>
      <c r="I56" s="8"/>
      <c r="J56" s="7"/>
      <c r="K56" s="7"/>
      <c r="L56" s="7"/>
      <c r="M56" s="7"/>
      <c r="N56" s="7"/>
      <c r="O56" s="7"/>
      <c r="P56" s="7"/>
      <c r="Q56" s="7"/>
      <c r="R56" s="24"/>
      <c r="S56" s="24"/>
    </row>
    <row r="57" spans="1:19" s="9" customFormat="1" ht="50.1" customHeight="1" x14ac:dyDescent="0.25">
      <c r="A57" s="182" t="s">
        <v>210</v>
      </c>
      <c r="B57" s="182" t="s">
        <v>239</v>
      </c>
      <c r="C57" s="36" t="s">
        <v>260</v>
      </c>
      <c r="D57" s="15">
        <v>225</v>
      </c>
      <c r="E57" s="16" t="s">
        <v>275</v>
      </c>
      <c r="F57" s="179" t="s">
        <v>136</v>
      </c>
      <c r="G57" s="8"/>
      <c r="H57" s="8"/>
      <c r="I57" s="8"/>
      <c r="J57" s="7"/>
      <c r="K57" s="7"/>
      <c r="L57" s="7"/>
      <c r="M57" s="7"/>
      <c r="N57" s="7"/>
      <c r="O57" s="7"/>
      <c r="P57" s="7"/>
      <c r="Q57" s="7"/>
      <c r="R57" s="24"/>
      <c r="S57" s="24"/>
    </row>
    <row r="58" spans="1:19" s="9" customFormat="1" ht="50.1" customHeight="1" x14ac:dyDescent="0.25">
      <c r="A58" s="182" t="s">
        <v>211</v>
      </c>
      <c r="B58" s="182" t="s">
        <v>239</v>
      </c>
      <c r="C58" s="36" t="s">
        <v>261</v>
      </c>
      <c r="D58" s="15">
        <v>60</v>
      </c>
      <c r="E58" s="16" t="s">
        <v>275</v>
      </c>
      <c r="F58" s="179" t="s">
        <v>136</v>
      </c>
      <c r="G58" s="8"/>
      <c r="H58" s="8"/>
      <c r="I58" s="8"/>
      <c r="J58" s="7"/>
      <c r="K58" s="7"/>
      <c r="L58" s="7"/>
      <c r="M58" s="7"/>
      <c r="N58" s="7"/>
      <c r="O58" s="7"/>
      <c r="P58" s="7"/>
      <c r="Q58" s="7"/>
      <c r="R58" s="24"/>
      <c r="S58" s="24"/>
    </row>
    <row r="59" spans="1:19" s="9" customFormat="1" ht="50.1" customHeight="1" x14ac:dyDescent="0.25">
      <c r="A59" s="182" t="s">
        <v>212</v>
      </c>
      <c r="B59" s="182" t="s">
        <v>239</v>
      </c>
      <c r="C59" s="36" t="s">
        <v>308</v>
      </c>
      <c r="D59" s="15">
        <v>10</v>
      </c>
      <c r="E59" s="16" t="s">
        <v>275</v>
      </c>
      <c r="F59" s="179" t="s">
        <v>136</v>
      </c>
      <c r="G59" s="8"/>
      <c r="H59" s="8"/>
      <c r="I59" s="8"/>
      <c r="J59" s="7"/>
      <c r="K59" s="7"/>
      <c r="L59" s="7"/>
      <c r="M59" s="7"/>
      <c r="N59" s="7"/>
      <c r="O59" s="7"/>
      <c r="P59" s="7"/>
      <c r="Q59" s="7"/>
      <c r="R59" s="24"/>
      <c r="S59" s="24"/>
    </row>
    <row r="60" spans="1:19" s="9" customFormat="1" ht="50.1" customHeight="1" x14ac:dyDescent="0.25">
      <c r="A60" s="182" t="s">
        <v>213</v>
      </c>
      <c r="B60" s="182" t="s">
        <v>239</v>
      </c>
      <c r="C60" s="36" t="s">
        <v>309</v>
      </c>
      <c r="D60" s="15">
        <v>552</v>
      </c>
      <c r="E60" s="16" t="s">
        <v>275</v>
      </c>
      <c r="F60" s="179" t="s">
        <v>136</v>
      </c>
      <c r="G60" s="8"/>
      <c r="H60" s="8"/>
      <c r="I60" s="8"/>
      <c r="J60" s="7"/>
      <c r="K60" s="7"/>
      <c r="L60" s="7"/>
      <c r="M60" s="7"/>
      <c r="N60" s="7"/>
      <c r="O60" s="7"/>
      <c r="P60" s="7"/>
      <c r="Q60" s="7"/>
      <c r="R60" s="24"/>
      <c r="S60" s="24"/>
    </row>
    <row r="61" spans="1:19" s="9" customFormat="1" ht="50.1" customHeight="1" x14ac:dyDescent="0.25">
      <c r="A61" s="182" t="s">
        <v>214</v>
      </c>
      <c r="B61" s="182" t="s">
        <v>239</v>
      </c>
      <c r="C61" s="36" t="s">
        <v>310</v>
      </c>
      <c r="D61" s="15">
        <v>600</v>
      </c>
      <c r="E61" s="16" t="s">
        <v>275</v>
      </c>
      <c r="F61" s="179" t="s">
        <v>136</v>
      </c>
      <c r="G61" s="8"/>
      <c r="H61" s="8"/>
      <c r="I61" s="8"/>
      <c r="J61" s="7"/>
      <c r="K61" s="7"/>
      <c r="L61" s="7"/>
      <c r="M61" s="7"/>
      <c r="N61" s="7"/>
      <c r="O61" s="7"/>
      <c r="P61" s="7"/>
      <c r="Q61" s="7"/>
      <c r="R61" s="24"/>
      <c r="S61" s="24"/>
    </row>
    <row r="62" spans="1:19" s="9" customFormat="1" ht="50.1" customHeight="1" x14ac:dyDescent="0.25">
      <c r="A62" s="182" t="s">
        <v>215</v>
      </c>
      <c r="B62" s="182" t="s">
        <v>239</v>
      </c>
      <c r="C62" s="36" t="s">
        <v>311</v>
      </c>
      <c r="D62" s="15">
        <v>2464</v>
      </c>
      <c r="E62" s="16" t="s">
        <v>275</v>
      </c>
      <c r="F62" s="179" t="s">
        <v>136</v>
      </c>
      <c r="G62" s="8"/>
      <c r="H62" s="8"/>
      <c r="I62" s="8"/>
      <c r="J62" s="7"/>
      <c r="K62" s="7"/>
      <c r="L62" s="7"/>
      <c r="M62" s="7"/>
      <c r="N62" s="7"/>
      <c r="O62" s="7"/>
      <c r="P62" s="7"/>
      <c r="Q62" s="7"/>
      <c r="R62" s="24"/>
      <c r="S62" s="24"/>
    </row>
    <row r="63" spans="1:19" s="9" customFormat="1" ht="50.1" customHeight="1" x14ac:dyDescent="0.25">
      <c r="A63" s="182" t="s">
        <v>216</v>
      </c>
      <c r="B63" s="182" t="s">
        <v>239</v>
      </c>
      <c r="C63" s="36" t="s">
        <v>312</v>
      </c>
      <c r="D63" s="15">
        <v>195</v>
      </c>
      <c r="E63" s="16" t="s">
        <v>275</v>
      </c>
      <c r="F63" s="179" t="s">
        <v>136</v>
      </c>
      <c r="G63" s="8"/>
      <c r="H63" s="8"/>
      <c r="I63" s="8"/>
      <c r="J63" s="7"/>
      <c r="K63" s="7"/>
      <c r="L63" s="7"/>
      <c r="M63" s="7"/>
      <c r="N63" s="7"/>
      <c r="O63" s="7"/>
      <c r="P63" s="7"/>
      <c r="Q63" s="7"/>
      <c r="R63" s="24"/>
      <c r="S63" s="24"/>
    </row>
    <row r="64" spans="1:19" s="9" customFormat="1" ht="50.1" customHeight="1" x14ac:dyDescent="0.25">
      <c r="A64" s="182" t="s">
        <v>217</v>
      </c>
      <c r="B64" s="182" t="s">
        <v>239</v>
      </c>
      <c r="C64" s="36" t="s">
        <v>313</v>
      </c>
      <c r="D64" s="15">
        <v>630</v>
      </c>
      <c r="E64" s="16" t="s">
        <v>275</v>
      </c>
      <c r="F64" s="179" t="s">
        <v>136</v>
      </c>
      <c r="G64" s="8"/>
      <c r="H64" s="8"/>
      <c r="I64" s="8"/>
      <c r="J64" s="7"/>
      <c r="K64" s="7"/>
      <c r="L64" s="7"/>
      <c r="M64" s="7"/>
      <c r="N64" s="7"/>
      <c r="O64" s="7"/>
      <c r="P64" s="7"/>
      <c r="Q64" s="7"/>
      <c r="R64" s="24"/>
      <c r="S64" s="24"/>
    </row>
    <row r="65" spans="1:19" s="9" customFormat="1" ht="50.1" customHeight="1" x14ac:dyDescent="0.25">
      <c r="A65" s="182" t="s">
        <v>218</v>
      </c>
      <c r="B65" s="182" t="s">
        <v>239</v>
      </c>
      <c r="C65" s="36" t="s">
        <v>314</v>
      </c>
      <c r="D65" s="15">
        <v>945</v>
      </c>
      <c r="E65" s="16" t="s">
        <v>275</v>
      </c>
      <c r="F65" s="179" t="s">
        <v>136</v>
      </c>
      <c r="G65" s="8"/>
      <c r="H65" s="8"/>
      <c r="I65" s="8"/>
      <c r="J65" s="7"/>
      <c r="K65" s="7"/>
      <c r="L65" s="7"/>
      <c r="M65" s="7"/>
      <c r="N65" s="7"/>
      <c r="O65" s="7"/>
      <c r="P65" s="7"/>
      <c r="Q65" s="7"/>
      <c r="R65" s="24"/>
      <c r="S65" s="24"/>
    </row>
    <row r="66" spans="1:19" s="9" customFormat="1" ht="50.1" customHeight="1" x14ac:dyDescent="0.25">
      <c r="A66" s="182" t="s">
        <v>219</v>
      </c>
      <c r="B66" s="182" t="s">
        <v>239</v>
      </c>
      <c r="C66" s="36" t="s">
        <v>315</v>
      </c>
      <c r="D66" s="15">
        <v>45</v>
      </c>
      <c r="E66" s="16" t="s">
        <v>275</v>
      </c>
      <c r="F66" s="179" t="s">
        <v>136</v>
      </c>
      <c r="G66" s="8"/>
      <c r="H66" s="8"/>
      <c r="I66" s="8"/>
      <c r="J66" s="7"/>
      <c r="K66" s="7"/>
      <c r="L66" s="7"/>
      <c r="M66" s="7"/>
      <c r="N66" s="7"/>
      <c r="O66" s="7"/>
      <c r="P66" s="7"/>
      <c r="Q66" s="7"/>
      <c r="R66" s="24"/>
      <c r="S66" s="24"/>
    </row>
    <row r="67" spans="1:19" s="9" customFormat="1" ht="50.1" customHeight="1" x14ac:dyDescent="0.25">
      <c r="A67" s="182" t="s">
        <v>220</v>
      </c>
      <c r="B67" s="182" t="s">
        <v>239</v>
      </c>
      <c r="C67" s="36" t="s">
        <v>262</v>
      </c>
      <c r="D67" s="15">
        <v>10</v>
      </c>
      <c r="E67" s="16" t="s">
        <v>275</v>
      </c>
      <c r="F67" s="179" t="s">
        <v>136</v>
      </c>
      <c r="G67" s="8"/>
      <c r="H67" s="8"/>
      <c r="I67" s="8"/>
      <c r="J67" s="7"/>
      <c r="K67" s="7"/>
      <c r="L67" s="7"/>
      <c r="M67" s="7"/>
      <c r="N67" s="7"/>
      <c r="O67" s="7"/>
      <c r="P67" s="7"/>
      <c r="Q67" s="7"/>
      <c r="R67" s="24"/>
      <c r="S67" s="24"/>
    </row>
    <row r="68" spans="1:19" s="9" customFormat="1" ht="50.1" customHeight="1" x14ac:dyDescent="0.25">
      <c r="A68" s="182" t="s">
        <v>221</v>
      </c>
      <c r="B68" s="182" t="s">
        <v>239</v>
      </c>
      <c r="C68" s="36" t="s">
        <v>263</v>
      </c>
      <c r="D68" s="15">
        <v>15</v>
      </c>
      <c r="E68" s="16" t="s">
        <v>275</v>
      </c>
      <c r="F68" s="179" t="s">
        <v>136</v>
      </c>
      <c r="G68" s="8"/>
      <c r="H68" s="8"/>
      <c r="I68" s="8"/>
      <c r="J68" s="7"/>
      <c r="K68" s="7"/>
      <c r="L68" s="7"/>
      <c r="M68" s="7"/>
      <c r="N68" s="7"/>
      <c r="O68" s="7"/>
      <c r="P68" s="7"/>
      <c r="Q68" s="7"/>
      <c r="R68" s="24"/>
      <c r="S68" s="24"/>
    </row>
    <row r="69" spans="1:19" s="9" customFormat="1" ht="50.1" customHeight="1" x14ac:dyDescent="0.25">
      <c r="A69" s="182" t="s">
        <v>222</v>
      </c>
      <c r="B69" s="182" t="s">
        <v>239</v>
      </c>
      <c r="C69" s="36" t="s">
        <v>264</v>
      </c>
      <c r="D69" s="15">
        <v>30</v>
      </c>
      <c r="E69" s="16" t="s">
        <v>275</v>
      </c>
      <c r="F69" s="179" t="s">
        <v>136</v>
      </c>
      <c r="G69" s="8"/>
      <c r="H69" s="8"/>
      <c r="I69" s="8"/>
      <c r="J69" s="7"/>
      <c r="K69" s="7"/>
      <c r="L69" s="7"/>
      <c r="M69" s="7"/>
      <c r="N69" s="7"/>
      <c r="O69" s="7"/>
      <c r="P69" s="7"/>
      <c r="Q69" s="7"/>
      <c r="R69" s="24"/>
      <c r="S69" s="24"/>
    </row>
    <row r="70" spans="1:19" s="9" customFormat="1" ht="50.1" customHeight="1" x14ac:dyDescent="0.25">
      <c r="A70" s="182" t="s">
        <v>223</v>
      </c>
      <c r="B70" s="182" t="s">
        <v>239</v>
      </c>
      <c r="C70" s="36" t="s">
        <v>265</v>
      </c>
      <c r="D70" s="15">
        <v>200</v>
      </c>
      <c r="E70" s="16" t="s">
        <v>275</v>
      </c>
      <c r="F70" s="179" t="s">
        <v>136</v>
      </c>
      <c r="G70" s="8"/>
      <c r="H70" s="8"/>
      <c r="I70" s="8"/>
      <c r="J70" s="7"/>
      <c r="K70" s="7"/>
      <c r="L70" s="7"/>
      <c r="M70" s="7"/>
      <c r="N70" s="7"/>
      <c r="O70" s="7"/>
      <c r="P70" s="7"/>
      <c r="Q70" s="7"/>
      <c r="R70" s="24"/>
      <c r="S70" s="24"/>
    </row>
    <row r="71" spans="1:19" s="9" customFormat="1" ht="50.1" customHeight="1" x14ac:dyDescent="0.25">
      <c r="A71" s="182" t="s">
        <v>224</v>
      </c>
      <c r="B71" s="182" t="s">
        <v>239</v>
      </c>
      <c r="C71" s="36" t="s">
        <v>266</v>
      </c>
      <c r="D71" s="15">
        <v>2008</v>
      </c>
      <c r="E71" s="16" t="s">
        <v>275</v>
      </c>
      <c r="F71" s="179" t="s">
        <v>136</v>
      </c>
      <c r="G71" s="8"/>
      <c r="H71" s="8"/>
      <c r="I71" s="8"/>
      <c r="J71" s="7"/>
      <c r="K71" s="7"/>
      <c r="L71" s="7"/>
      <c r="M71" s="7"/>
      <c r="N71" s="7"/>
      <c r="O71" s="7"/>
      <c r="P71" s="7"/>
      <c r="Q71" s="7"/>
      <c r="R71" s="24"/>
      <c r="S71" s="24"/>
    </row>
    <row r="72" spans="1:19" s="9" customFormat="1" ht="50.1" customHeight="1" x14ac:dyDescent="0.25">
      <c r="A72" s="182" t="s">
        <v>225</v>
      </c>
      <c r="B72" s="182" t="s">
        <v>239</v>
      </c>
      <c r="C72" s="36" t="s">
        <v>316</v>
      </c>
      <c r="D72" s="15">
        <v>87</v>
      </c>
      <c r="E72" s="16" t="s">
        <v>275</v>
      </c>
      <c r="F72" s="179" t="s">
        <v>136</v>
      </c>
      <c r="G72" s="8"/>
      <c r="H72" s="8"/>
      <c r="I72" s="8"/>
      <c r="J72" s="7"/>
      <c r="K72" s="7"/>
      <c r="L72" s="7"/>
      <c r="M72" s="7"/>
      <c r="N72" s="7"/>
      <c r="O72" s="7"/>
      <c r="P72" s="7"/>
      <c r="Q72" s="7"/>
      <c r="R72" s="24"/>
      <c r="S72" s="24"/>
    </row>
    <row r="73" spans="1:19" s="9" customFormat="1" ht="50.1" customHeight="1" x14ac:dyDescent="0.25">
      <c r="A73" s="182" t="s">
        <v>226</v>
      </c>
      <c r="B73" s="182" t="s">
        <v>239</v>
      </c>
      <c r="C73" s="36" t="s">
        <v>317</v>
      </c>
      <c r="D73" s="15">
        <v>216</v>
      </c>
      <c r="E73" s="16" t="s">
        <v>275</v>
      </c>
      <c r="F73" s="179" t="s">
        <v>136</v>
      </c>
      <c r="G73" s="8"/>
      <c r="H73" s="8"/>
      <c r="I73" s="8"/>
      <c r="J73" s="7"/>
      <c r="K73" s="7"/>
      <c r="L73" s="7"/>
      <c r="M73" s="7"/>
      <c r="N73" s="7"/>
      <c r="O73" s="7"/>
      <c r="P73" s="7"/>
      <c r="Q73" s="7"/>
      <c r="R73" s="24"/>
      <c r="S73" s="24"/>
    </row>
    <row r="74" spans="1:19" s="9" customFormat="1" ht="50.1" customHeight="1" x14ac:dyDescent="0.25">
      <c r="A74" s="182" t="s">
        <v>227</v>
      </c>
      <c r="B74" s="182" t="s">
        <v>239</v>
      </c>
      <c r="C74" s="36" t="s">
        <v>318</v>
      </c>
      <c r="D74" s="15">
        <v>470</v>
      </c>
      <c r="E74" s="16" t="s">
        <v>275</v>
      </c>
      <c r="F74" s="179" t="s">
        <v>136</v>
      </c>
      <c r="G74" s="8"/>
      <c r="H74" s="8"/>
      <c r="I74" s="8"/>
      <c r="J74" s="7"/>
      <c r="K74" s="7"/>
      <c r="L74" s="7"/>
      <c r="M74" s="7"/>
      <c r="N74" s="7"/>
      <c r="O74" s="7"/>
      <c r="P74" s="7"/>
      <c r="Q74" s="7"/>
      <c r="R74" s="24"/>
      <c r="S74" s="24"/>
    </row>
    <row r="75" spans="1:19" s="9" customFormat="1" ht="50.1" customHeight="1" x14ac:dyDescent="0.25">
      <c r="A75" s="182" t="s">
        <v>228</v>
      </c>
      <c r="B75" s="182" t="s">
        <v>240</v>
      </c>
      <c r="C75" s="36" t="s">
        <v>267</v>
      </c>
      <c r="D75" s="15">
        <v>5</v>
      </c>
      <c r="E75" s="16" t="s">
        <v>275</v>
      </c>
      <c r="F75" s="179" t="s">
        <v>136</v>
      </c>
      <c r="G75" s="8"/>
      <c r="H75" s="8"/>
      <c r="I75" s="8"/>
      <c r="J75" s="7"/>
      <c r="K75" s="7"/>
      <c r="L75" s="7"/>
      <c r="M75" s="7"/>
      <c r="N75" s="7"/>
      <c r="O75" s="7"/>
      <c r="P75" s="7"/>
      <c r="Q75" s="7"/>
      <c r="R75" s="24"/>
      <c r="S75" s="24"/>
    </row>
    <row r="76" spans="1:19" s="9" customFormat="1" ht="50.1" customHeight="1" x14ac:dyDescent="0.25">
      <c r="A76" s="182" t="s">
        <v>229</v>
      </c>
      <c r="B76" s="182" t="s">
        <v>240</v>
      </c>
      <c r="C76" s="36" t="s">
        <v>268</v>
      </c>
      <c r="D76" s="15">
        <v>5</v>
      </c>
      <c r="E76" s="16" t="s">
        <v>275</v>
      </c>
      <c r="F76" s="179" t="s">
        <v>136</v>
      </c>
      <c r="G76" s="8"/>
      <c r="H76" s="8"/>
      <c r="I76" s="8"/>
      <c r="J76" s="7"/>
      <c r="K76" s="7"/>
      <c r="L76" s="7"/>
      <c r="M76" s="7"/>
      <c r="N76" s="7"/>
      <c r="O76" s="7"/>
      <c r="P76" s="7"/>
      <c r="Q76" s="7"/>
      <c r="R76" s="24"/>
      <c r="S76" s="24"/>
    </row>
    <row r="77" spans="1:19" s="9" customFormat="1" ht="50.1" customHeight="1" x14ac:dyDescent="0.25">
      <c r="A77" s="182" t="s">
        <v>230</v>
      </c>
      <c r="B77" s="182" t="s">
        <v>239</v>
      </c>
      <c r="C77" s="36" t="s">
        <v>319</v>
      </c>
      <c r="D77" s="15">
        <v>5</v>
      </c>
      <c r="E77" s="16" t="s">
        <v>275</v>
      </c>
      <c r="F77" s="179" t="s">
        <v>136</v>
      </c>
      <c r="G77" s="8"/>
      <c r="H77" s="8"/>
      <c r="I77" s="8"/>
      <c r="J77" s="7"/>
      <c r="K77" s="7"/>
      <c r="L77" s="7"/>
      <c r="M77" s="7"/>
      <c r="N77" s="7"/>
      <c r="O77" s="7"/>
      <c r="P77" s="7"/>
      <c r="Q77" s="7"/>
      <c r="R77" s="24"/>
      <c r="S77" s="24"/>
    </row>
    <row r="78" spans="1:19" s="9" customFormat="1" ht="50.1" customHeight="1" x14ac:dyDescent="0.25">
      <c r="A78" s="182" t="s">
        <v>231</v>
      </c>
      <c r="B78" s="182" t="s">
        <v>240</v>
      </c>
      <c r="C78" s="36" t="s">
        <v>269</v>
      </c>
      <c r="D78" s="15">
        <v>5</v>
      </c>
      <c r="E78" s="16" t="s">
        <v>275</v>
      </c>
      <c r="F78" s="179" t="s">
        <v>136</v>
      </c>
      <c r="G78" s="8"/>
      <c r="H78" s="8"/>
      <c r="I78" s="8"/>
      <c r="J78" s="7"/>
      <c r="K78" s="7"/>
      <c r="L78" s="7"/>
      <c r="M78" s="7"/>
      <c r="N78" s="7"/>
      <c r="O78" s="7"/>
      <c r="P78" s="7"/>
      <c r="Q78" s="7"/>
      <c r="R78" s="24"/>
      <c r="S78" s="24"/>
    </row>
    <row r="79" spans="1:19" s="9" customFormat="1" ht="50.1" customHeight="1" x14ac:dyDescent="0.25">
      <c r="A79" s="182" t="s">
        <v>232</v>
      </c>
      <c r="B79" s="182" t="s">
        <v>240</v>
      </c>
      <c r="C79" s="36" t="s">
        <v>270</v>
      </c>
      <c r="D79" s="15">
        <v>5</v>
      </c>
      <c r="E79" s="16" t="s">
        <v>275</v>
      </c>
      <c r="F79" s="179" t="s">
        <v>136</v>
      </c>
      <c r="G79" s="8"/>
      <c r="H79" s="8"/>
      <c r="I79" s="8"/>
      <c r="J79" s="7"/>
      <c r="K79" s="7"/>
      <c r="L79" s="7"/>
      <c r="M79" s="7"/>
      <c r="N79" s="7"/>
      <c r="O79" s="7"/>
      <c r="P79" s="7"/>
      <c r="Q79" s="7"/>
      <c r="R79" s="24"/>
      <c r="S79" s="24"/>
    </row>
    <row r="80" spans="1:19" s="9" customFormat="1" ht="50.1" customHeight="1" x14ac:dyDescent="0.25">
      <c r="A80" s="182" t="s">
        <v>233</v>
      </c>
      <c r="B80" s="182" t="s">
        <v>240</v>
      </c>
      <c r="C80" s="36" t="s">
        <v>271</v>
      </c>
      <c r="D80" s="15">
        <v>5</v>
      </c>
      <c r="E80" s="16" t="s">
        <v>275</v>
      </c>
      <c r="F80" s="179" t="s">
        <v>136</v>
      </c>
      <c r="G80" s="8"/>
      <c r="H80" s="8"/>
      <c r="I80" s="8"/>
      <c r="J80" s="7"/>
      <c r="K80" s="7"/>
      <c r="L80" s="7"/>
      <c r="M80" s="7"/>
      <c r="N80" s="7"/>
      <c r="O80" s="7"/>
      <c r="P80" s="7"/>
      <c r="Q80" s="7"/>
      <c r="R80" s="24"/>
      <c r="S80" s="24"/>
    </row>
    <row r="81" spans="1:19" s="9" customFormat="1" ht="50.1" customHeight="1" x14ac:dyDescent="0.25">
      <c r="A81" s="182" t="s">
        <v>234</v>
      </c>
      <c r="B81" s="182" t="s">
        <v>240</v>
      </c>
      <c r="C81" s="36" t="s">
        <v>320</v>
      </c>
      <c r="D81" s="15">
        <v>5</v>
      </c>
      <c r="E81" s="16" t="s">
        <v>275</v>
      </c>
      <c r="F81" s="179" t="s">
        <v>136</v>
      </c>
      <c r="G81" s="8"/>
      <c r="H81" s="8"/>
      <c r="I81" s="8"/>
      <c r="J81" s="7"/>
      <c r="K81" s="7"/>
      <c r="L81" s="7"/>
      <c r="M81" s="7"/>
      <c r="N81" s="7"/>
      <c r="O81" s="7"/>
      <c r="P81" s="7"/>
      <c r="Q81" s="7"/>
      <c r="R81" s="24"/>
      <c r="S81" s="24"/>
    </row>
    <row r="82" spans="1:19" s="9" customFormat="1" ht="50.1" customHeight="1" x14ac:dyDescent="0.25">
      <c r="A82" s="182" t="s">
        <v>235</v>
      </c>
      <c r="B82" s="182" t="s">
        <v>240</v>
      </c>
      <c r="C82" s="36" t="s">
        <v>321</v>
      </c>
      <c r="D82" s="15">
        <v>5</v>
      </c>
      <c r="E82" s="16" t="s">
        <v>275</v>
      </c>
      <c r="F82" s="179" t="s">
        <v>136</v>
      </c>
      <c r="G82" s="8"/>
      <c r="H82" s="8"/>
      <c r="I82" s="8"/>
      <c r="J82" s="7"/>
      <c r="K82" s="7"/>
      <c r="L82" s="7"/>
      <c r="M82" s="7"/>
      <c r="N82" s="7"/>
      <c r="O82" s="7"/>
      <c r="P82" s="7"/>
      <c r="Q82" s="7"/>
      <c r="R82" s="24"/>
      <c r="S82" s="24"/>
    </row>
    <row r="83" spans="1:19" s="9" customFormat="1" ht="50.1" customHeight="1" x14ac:dyDescent="0.25">
      <c r="A83" s="182" t="s">
        <v>236</v>
      </c>
      <c r="B83" s="182" t="s">
        <v>240</v>
      </c>
      <c r="C83" s="36" t="s">
        <v>272</v>
      </c>
      <c r="D83" s="15">
        <v>5</v>
      </c>
      <c r="E83" s="16" t="s">
        <v>275</v>
      </c>
      <c r="F83" s="179" t="s">
        <v>136</v>
      </c>
      <c r="G83" s="8"/>
      <c r="H83" s="8"/>
      <c r="I83" s="8"/>
      <c r="J83" s="7"/>
      <c r="K83" s="7"/>
      <c r="L83" s="7"/>
      <c r="M83" s="7"/>
      <c r="N83" s="7"/>
      <c r="O83" s="7"/>
      <c r="P83" s="7"/>
      <c r="Q83" s="7"/>
      <c r="R83" s="24"/>
      <c r="S83" s="24"/>
    </row>
    <row r="84" spans="1:19" s="9" customFormat="1" ht="50.1" customHeight="1" x14ac:dyDescent="0.25">
      <c r="A84" s="182" t="s">
        <v>237</v>
      </c>
      <c r="B84" s="182" t="s">
        <v>240</v>
      </c>
      <c r="C84" s="36" t="s">
        <v>273</v>
      </c>
      <c r="D84" s="15">
        <v>5</v>
      </c>
      <c r="E84" s="16" t="s">
        <v>275</v>
      </c>
      <c r="F84" s="179" t="s">
        <v>136</v>
      </c>
      <c r="G84" s="8"/>
      <c r="H84" s="8"/>
      <c r="I84" s="8"/>
      <c r="J84" s="7"/>
      <c r="K84" s="7"/>
      <c r="L84" s="7"/>
      <c r="M84" s="7"/>
      <c r="N84" s="7"/>
      <c r="O84" s="7"/>
      <c r="P84" s="7"/>
      <c r="Q84" s="7"/>
      <c r="R84" s="24"/>
      <c r="S84" s="24"/>
    </row>
    <row r="85" spans="1:19" s="9" customFormat="1" ht="50.1" customHeight="1" x14ac:dyDescent="0.25">
      <c r="A85" s="182" t="s">
        <v>238</v>
      </c>
      <c r="B85" s="182" t="s">
        <v>239</v>
      </c>
      <c r="C85" s="36" t="s">
        <v>274</v>
      </c>
      <c r="D85" s="15">
        <v>5</v>
      </c>
      <c r="E85" s="16" t="s">
        <v>275</v>
      </c>
      <c r="F85" s="179" t="s">
        <v>136</v>
      </c>
      <c r="G85" s="8"/>
      <c r="H85" s="8"/>
      <c r="I85" s="8"/>
      <c r="J85" s="7"/>
      <c r="K85" s="7"/>
      <c r="L85" s="7"/>
      <c r="M85" s="7"/>
      <c r="N85" s="7"/>
      <c r="O85" s="7"/>
      <c r="P85" s="7"/>
      <c r="Q85" s="7"/>
      <c r="R85" s="24"/>
      <c r="S85" s="24"/>
    </row>
    <row r="87" spans="1:19" ht="24" thickBot="1" x14ac:dyDescent="0.4">
      <c r="M87" s="25" t="s">
        <v>2</v>
      </c>
      <c r="N87" s="10"/>
      <c r="O87" s="10"/>
      <c r="P87" s="10"/>
      <c r="Q87" s="10"/>
      <c r="R87" s="10"/>
    </row>
    <row r="88" spans="1:19" ht="47.25" thickBot="1" x14ac:dyDescent="0.3">
      <c r="N88" s="10"/>
      <c r="O88" s="10"/>
      <c r="P88" s="29" t="s">
        <v>1</v>
      </c>
      <c r="Q88" s="30"/>
      <c r="R88" s="31"/>
    </row>
    <row r="89" spans="1:19" ht="90" customHeight="1" thickBot="1" x14ac:dyDescent="0.3">
      <c r="M89" s="37" t="s">
        <v>0</v>
      </c>
      <c r="N89" s="26"/>
      <c r="O89" s="10"/>
      <c r="P89" s="32"/>
      <c r="Q89" s="33"/>
      <c r="R89"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sqref="A1:D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205" t="s">
        <v>165</v>
      </c>
      <c r="B1" s="205"/>
      <c r="C1" s="205"/>
      <c r="D1" s="205"/>
      <c r="E1" s="40"/>
      <c r="F1" s="40"/>
      <c r="G1" s="40"/>
      <c r="H1" s="41"/>
      <c r="I1" s="41"/>
      <c r="J1" s="41"/>
      <c r="K1" s="41"/>
      <c r="L1" s="41"/>
      <c r="M1" s="41"/>
    </row>
    <row r="2" spans="1:13" ht="42" customHeight="1" x14ac:dyDescent="0.25">
      <c r="A2" s="205"/>
      <c r="B2" s="205"/>
      <c r="C2" s="205"/>
      <c r="D2" s="205"/>
      <c r="E2" s="43"/>
      <c r="F2" s="43"/>
      <c r="G2" s="43"/>
      <c r="H2" s="44"/>
      <c r="I2" s="44"/>
      <c r="J2" s="44"/>
      <c r="K2" s="44"/>
      <c r="L2" s="44"/>
      <c r="M2" s="44"/>
    </row>
    <row r="3" spans="1:13" ht="27.75" customHeight="1" x14ac:dyDescent="0.25">
      <c r="A3" s="205"/>
      <c r="B3" s="205"/>
      <c r="C3" s="205"/>
      <c r="D3" s="205"/>
      <c r="E3" s="45"/>
      <c r="F3" s="45"/>
      <c r="G3" s="45"/>
      <c r="H3" s="45"/>
      <c r="I3" s="45"/>
      <c r="J3" s="45"/>
      <c r="K3" s="46"/>
      <c r="L3" s="46"/>
    </row>
    <row r="4" spans="1:13" ht="26.25" customHeight="1" x14ac:dyDescent="0.25">
      <c r="A4" s="199" t="s">
        <v>121</v>
      </c>
      <c r="B4" s="199"/>
      <c r="C4" s="199"/>
      <c r="D4" s="199"/>
      <c r="E4" s="47"/>
      <c r="F4" s="47"/>
      <c r="G4" s="47"/>
    </row>
    <row r="5" spans="1:13" ht="30" customHeight="1" x14ac:dyDescent="0.25">
      <c r="A5" s="200" t="s">
        <v>24</v>
      </c>
      <c r="B5" s="201"/>
      <c r="C5" s="202" t="s">
        <v>25</v>
      </c>
      <c r="D5" s="195" t="s">
        <v>26</v>
      </c>
      <c r="E5" s="48"/>
      <c r="F5" s="48"/>
      <c r="G5" s="48"/>
    </row>
    <row r="6" spans="1:13" s="50" customFormat="1" ht="30" customHeight="1" x14ac:dyDescent="0.25">
      <c r="A6" s="49" t="s">
        <v>27</v>
      </c>
      <c r="B6" s="49" t="s">
        <v>28</v>
      </c>
      <c r="C6" s="203"/>
      <c r="D6" s="195"/>
    </row>
    <row r="7" spans="1:13" ht="110.1" customHeight="1" x14ac:dyDescent="0.25">
      <c r="A7" s="51" t="s">
        <v>29</v>
      </c>
      <c r="B7" s="52" t="s">
        <v>134</v>
      </c>
      <c r="C7" s="203"/>
      <c r="D7" s="53"/>
    </row>
    <row r="8" spans="1:13" ht="110.1" customHeight="1" x14ac:dyDescent="0.25">
      <c r="A8" s="52" t="s">
        <v>30</v>
      </c>
      <c r="B8" s="52" t="s">
        <v>134</v>
      </c>
      <c r="C8" s="203"/>
      <c r="D8" s="53"/>
    </row>
    <row r="9" spans="1:13" ht="110.1" customHeight="1" x14ac:dyDescent="0.25">
      <c r="A9" s="52" t="s">
        <v>31</v>
      </c>
      <c r="B9" s="52" t="s">
        <v>134</v>
      </c>
      <c r="C9" s="204"/>
      <c r="D9" s="54"/>
    </row>
    <row r="10" spans="1:13" ht="30" customHeight="1" x14ac:dyDescent="0.25">
      <c r="A10" s="195" t="s">
        <v>32</v>
      </c>
      <c r="B10" s="195"/>
      <c r="C10" s="196" t="s">
        <v>33</v>
      </c>
      <c r="D10" s="195" t="s">
        <v>26</v>
      </c>
    </row>
    <row r="11" spans="1:13" ht="30" customHeight="1" x14ac:dyDescent="0.25">
      <c r="A11" s="49" t="s">
        <v>27</v>
      </c>
      <c r="B11" s="49" t="s">
        <v>28</v>
      </c>
      <c r="C11" s="197"/>
      <c r="D11" s="195"/>
    </row>
    <row r="12" spans="1:13" ht="110.1" customHeight="1" x14ac:dyDescent="0.25">
      <c r="A12" s="52" t="s">
        <v>34</v>
      </c>
      <c r="B12" s="52" t="s">
        <v>134</v>
      </c>
      <c r="C12" s="197"/>
      <c r="D12" s="53"/>
      <c r="E12" s="55"/>
      <c r="F12" s="55"/>
    </row>
    <row r="13" spans="1:13" ht="110.1" customHeight="1" x14ac:dyDescent="0.25">
      <c r="A13" s="52" t="s">
        <v>35</v>
      </c>
      <c r="B13" s="52" t="s">
        <v>134</v>
      </c>
      <c r="C13" s="197"/>
      <c r="D13" s="53"/>
      <c r="E13" s="55"/>
      <c r="F13" s="55"/>
    </row>
    <row r="14" spans="1:13" ht="110.1" customHeight="1" x14ac:dyDescent="0.25">
      <c r="A14" s="52" t="s">
        <v>36</v>
      </c>
      <c r="B14" s="52" t="s">
        <v>134</v>
      </c>
      <c r="C14" s="197"/>
      <c r="D14" s="53"/>
      <c r="E14" s="55"/>
      <c r="F14" s="55"/>
    </row>
    <row r="15" spans="1:13" ht="110.1" customHeight="1" x14ac:dyDescent="0.25">
      <c r="A15" s="56" t="s">
        <v>37</v>
      </c>
      <c r="B15" s="52" t="s">
        <v>134</v>
      </c>
      <c r="C15" s="197"/>
      <c r="D15" s="53"/>
      <c r="E15" s="57"/>
      <c r="F15" s="55"/>
    </row>
    <row r="16" spans="1:13" ht="30" customHeight="1" x14ac:dyDescent="0.25">
      <c r="A16" s="195" t="s">
        <v>38</v>
      </c>
      <c r="B16" s="195"/>
      <c r="C16" s="196" t="s">
        <v>39</v>
      </c>
      <c r="D16" s="195" t="s">
        <v>26</v>
      </c>
    </row>
    <row r="17" spans="1:4" ht="30" customHeight="1" x14ac:dyDescent="0.25">
      <c r="A17" s="49" t="s">
        <v>27</v>
      </c>
      <c r="B17" s="49" t="s">
        <v>28</v>
      </c>
      <c r="C17" s="197"/>
      <c r="D17" s="195"/>
    </row>
    <row r="18" spans="1:4" ht="110.1" customHeight="1" x14ac:dyDescent="0.25">
      <c r="A18" s="52" t="s">
        <v>40</v>
      </c>
      <c r="B18" s="52" t="s">
        <v>134</v>
      </c>
      <c r="C18" s="197"/>
      <c r="D18" s="54"/>
    </row>
    <row r="19" spans="1:4" ht="110.1" customHeight="1" x14ac:dyDescent="0.25">
      <c r="A19" s="52" t="s">
        <v>41</v>
      </c>
      <c r="B19" s="52" t="s">
        <v>134</v>
      </c>
      <c r="C19" s="197"/>
      <c r="D19" s="54"/>
    </row>
    <row r="20" spans="1:4" ht="110.1" customHeight="1" x14ac:dyDescent="0.25">
      <c r="A20" s="52" t="s">
        <v>42</v>
      </c>
      <c r="B20" s="52" t="s">
        <v>134</v>
      </c>
      <c r="C20" s="198"/>
      <c r="D20" s="54"/>
    </row>
    <row r="21" spans="1:4" ht="123.75" customHeight="1" x14ac:dyDescent="0.25">
      <c r="A21" s="193" t="s">
        <v>43</v>
      </c>
      <c r="B21" s="193"/>
      <c r="C21" s="193"/>
      <c r="D21" s="193"/>
    </row>
    <row r="22" spans="1:4" x14ac:dyDescent="0.25">
      <c r="A22" s="58"/>
      <c r="B22" s="58"/>
      <c r="C22" s="58"/>
    </row>
    <row r="23" spans="1:4" x14ac:dyDescent="0.25">
      <c r="A23" s="58"/>
      <c r="B23" s="58" t="s">
        <v>44</v>
      </c>
      <c r="C23" s="58"/>
    </row>
    <row r="24" spans="1:4" ht="15.75" thickBot="1" x14ac:dyDescent="0.3">
      <c r="A24" s="194"/>
      <c r="B24" s="194"/>
      <c r="C24" s="60"/>
    </row>
    <row r="25" spans="1:4" ht="57" customHeight="1" thickBot="1" x14ac:dyDescent="0.3">
      <c r="B25" s="177" t="s">
        <v>0</v>
      </c>
      <c r="C25" s="191"/>
      <c r="D25" s="192"/>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A4:D4"/>
    <mergeCell ref="A5:B5"/>
    <mergeCell ref="C5:C9"/>
    <mergeCell ref="D5:D6"/>
    <mergeCell ref="A1:D3"/>
    <mergeCell ref="C25:D25"/>
    <mergeCell ref="A21:D21"/>
    <mergeCell ref="A24:B24"/>
    <mergeCell ref="A10:B10"/>
    <mergeCell ref="C10:C15"/>
    <mergeCell ref="D10:D11"/>
    <mergeCell ref="A16:B16"/>
    <mergeCell ref="C16:C20"/>
    <mergeCell ref="D16:D17"/>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view="pageBreakPreview" zoomScale="80" zoomScaleNormal="90" zoomScaleSheetLayoutView="80" workbookViewId="0">
      <selection activeCell="C4" sqref="C4"/>
    </sheetView>
  </sheetViews>
  <sheetFormatPr baseColWidth="10" defaultRowHeight="15" x14ac:dyDescent="0.25"/>
  <cols>
    <col min="1" max="1" width="71.85546875" customWidth="1"/>
    <col min="2" max="2" width="67.28515625" customWidth="1"/>
  </cols>
  <sheetData>
    <row r="1" spans="1:2" ht="90.75" customHeight="1" x14ac:dyDescent="0.25">
      <c r="A1" s="285" t="s">
        <v>167</v>
      </c>
      <c r="B1" s="285"/>
    </row>
    <row r="2" spans="1:2" ht="18.75" x14ac:dyDescent="0.25">
      <c r="A2" s="286" t="s">
        <v>322</v>
      </c>
      <c r="B2" s="286"/>
    </row>
    <row r="3" spans="1:2" ht="33.6" customHeight="1" x14ac:dyDescent="0.25">
      <c r="A3" s="287" t="s">
        <v>80</v>
      </c>
      <c r="B3" s="288"/>
    </row>
    <row r="4" spans="1:2" ht="59.45" customHeight="1" x14ac:dyDescent="0.25">
      <c r="A4" s="289" t="s">
        <v>171</v>
      </c>
      <c r="B4" s="290"/>
    </row>
    <row r="5" spans="1:2" ht="15.75" x14ac:dyDescent="0.25">
      <c r="A5" s="141" t="s">
        <v>81</v>
      </c>
      <c r="B5" s="140"/>
    </row>
    <row r="6" spans="1:2" ht="15.75" x14ac:dyDescent="0.25">
      <c r="A6" s="133" t="s">
        <v>76</v>
      </c>
      <c r="B6" s="134"/>
    </row>
    <row r="7" spans="1:2" ht="86.45" customHeight="1" x14ac:dyDescent="0.25">
      <c r="A7" s="291" t="s">
        <v>82</v>
      </c>
      <c r="B7" s="292"/>
    </row>
    <row r="8" spans="1:2" ht="45" customHeight="1" x14ac:dyDescent="0.25">
      <c r="A8" s="268" t="s">
        <v>83</v>
      </c>
      <c r="B8" s="276"/>
    </row>
    <row r="9" spans="1:2" ht="45" customHeight="1" x14ac:dyDescent="0.25">
      <c r="A9" s="279" t="s">
        <v>84</v>
      </c>
      <c r="B9" s="280"/>
    </row>
    <row r="10" spans="1:2" ht="45" customHeight="1" x14ac:dyDescent="0.25">
      <c r="A10" s="279" t="s">
        <v>85</v>
      </c>
      <c r="B10" s="280"/>
    </row>
    <row r="11" spans="1:2" ht="27" customHeight="1" x14ac:dyDescent="0.25">
      <c r="A11" s="279"/>
      <c r="B11" s="280"/>
    </row>
    <row r="12" spans="1:2" ht="38.1" customHeight="1" x14ac:dyDescent="0.25">
      <c r="A12" s="279" t="s">
        <v>86</v>
      </c>
      <c r="B12" s="280"/>
    </row>
    <row r="13" spans="1:2" ht="18" customHeight="1" x14ac:dyDescent="0.25">
      <c r="A13" s="149"/>
      <c r="B13" s="150"/>
    </row>
    <row r="14" spans="1:2" ht="45" customHeight="1" x14ac:dyDescent="0.25">
      <c r="A14" s="279" t="s">
        <v>87</v>
      </c>
      <c r="B14" s="280"/>
    </row>
    <row r="15" spans="1:2" ht="21" customHeight="1" x14ac:dyDescent="0.25">
      <c r="A15" s="278"/>
      <c r="B15" s="255"/>
    </row>
    <row r="16" spans="1:2" ht="36.75" customHeight="1" x14ac:dyDescent="0.25">
      <c r="A16" s="267" t="s">
        <v>88</v>
      </c>
      <c r="B16" s="268"/>
    </row>
    <row r="17" spans="1:2" x14ac:dyDescent="0.25">
      <c r="A17" s="248"/>
      <c r="B17" s="281"/>
    </row>
    <row r="18" spans="1:2" x14ac:dyDescent="0.25">
      <c r="A18" s="250"/>
      <c r="B18" s="282"/>
    </row>
    <row r="19" spans="1:2" ht="27.95" customHeight="1" x14ac:dyDescent="0.25">
      <c r="A19" s="265" t="s">
        <v>89</v>
      </c>
      <c r="B19" s="264"/>
    </row>
    <row r="20" spans="1:2" ht="27.95" customHeight="1" x14ac:dyDescent="0.25">
      <c r="A20" s="283"/>
      <c r="B20" s="283"/>
    </row>
    <row r="21" spans="1:2" ht="45.6" customHeight="1" x14ac:dyDescent="0.25">
      <c r="A21" s="284" t="s">
        <v>90</v>
      </c>
      <c r="B21" s="265"/>
    </row>
    <row r="22" spans="1:2" ht="26.1" customHeight="1" x14ac:dyDescent="0.25">
      <c r="A22" s="278"/>
      <c r="B22" s="255"/>
    </row>
    <row r="23" spans="1:2" ht="14.45" customHeight="1" x14ac:dyDescent="0.25">
      <c r="A23" s="265" t="s">
        <v>91</v>
      </c>
      <c r="B23" s="270"/>
    </row>
    <row r="24" spans="1:2" ht="14.45" customHeight="1" x14ac:dyDescent="0.25">
      <c r="A24" s="266"/>
      <c r="B24" s="277"/>
    </row>
    <row r="25" spans="1:2" ht="14.45" customHeight="1" x14ac:dyDescent="0.25">
      <c r="A25" s="265" t="s">
        <v>92</v>
      </c>
      <c r="B25" s="270"/>
    </row>
    <row r="26" spans="1:2" ht="14.45" customHeight="1" x14ac:dyDescent="0.25">
      <c r="A26" s="274"/>
      <c r="B26" s="275"/>
    </row>
    <row r="27" spans="1:2" ht="43.5" customHeight="1" x14ac:dyDescent="0.25">
      <c r="A27" s="265" t="s">
        <v>93</v>
      </c>
      <c r="B27" s="270"/>
    </row>
    <row r="28" spans="1:2" ht="14.45" customHeight="1" x14ac:dyDescent="0.25">
      <c r="A28" s="274"/>
      <c r="B28" s="275"/>
    </row>
    <row r="29" spans="1:2" ht="43.5" customHeight="1" x14ac:dyDescent="0.25">
      <c r="A29" s="267" t="s">
        <v>94</v>
      </c>
      <c r="B29" s="268"/>
    </row>
    <row r="30" spans="1:2" x14ac:dyDescent="0.25">
      <c r="A30" s="274"/>
      <c r="B30" s="275"/>
    </row>
    <row r="31" spans="1:2" ht="57.6" customHeight="1" x14ac:dyDescent="0.25">
      <c r="A31" s="265" t="s">
        <v>95</v>
      </c>
      <c r="B31" s="270"/>
    </row>
    <row r="32" spans="1:2" ht="29.1" customHeight="1" x14ac:dyDescent="0.25">
      <c r="A32" s="266"/>
      <c r="B32" s="254"/>
    </row>
    <row r="33" spans="1:6" ht="56.1" customHeight="1" x14ac:dyDescent="0.25">
      <c r="A33" s="265" t="s">
        <v>96</v>
      </c>
      <c r="B33" s="270"/>
    </row>
    <row r="34" spans="1:6" ht="50.45" customHeight="1" x14ac:dyDescent="0.25">
      <c r="A34" s="265" t="s">
        <v>97</v>
      </c>
      <c r="B34" s="270"/>
    </row>
    <row r="35" spans="1:6" ht="56.1" customHeight="1" x14ac:dyDescent="0.25">
      <c r="A35" s="265" t="s">
        <v>98</v>
      </c>
      <c r="B35" s="264"/>
    </row>
    <row r="36" spans="1:6" ht="31.5" customHeight="1" x14ac:dyDescent="0.25">
      <c r="A36" s="266"/>
      <c r="B36" s="254"/>
    </row>
    <row r="37" spans="1:6" ht="50.1" customHeight="1" x14ac:dyDescent="0.25">
      <c r="A37" s="267" t="s">
        <v>99</v>
      </c>
      <c r="B37" s="268"/>
    </row>
    <row r="38" spans="1:6" ht="25.5" customHeight="1" x14ac:dyDescent="0.25">
      <c r="A38" s="269"/>
      <c r="B38" s="247"/>
    </row>
    <row r="39" spans="1:6" ht="15" customHeight="1" x14ac:dyDescent="0.25">
      <c r="A39" s="265" t="s">
        <v>100</v>
      </c>
      <c r="B39" s="270"/>
    </row>
    <row r="40" spans="1:6" ht="15" customHeight="1" x14ac:dyDescent="0.25">
      <c r="A40" s="271"/>
      <c r="B40" s="272"/>
    </row>
    <row r="41" spans="1:6" s="135" customFormat="1" ht="15" customHeight="1" x14ac:dyDescent="0.25">
      <c r="A41" s="268" t="s">
        <v>101</v>
      </c>
      <c r="B41" s="273"/>
      <c r="C41"/>
      <c r="D41"/>
      <c r="E41"/>
      <c r="F41"/>
    </row>
    <row r="42" spans="1:6" s="135" customFormat="1" ht="15" customHeight="1" x14ac:dyDescent="0.25">
      <c r="A42" s="274"/>
      <c r="B42" s="275"/>
      <c r="C42"/>
      <c r="D42"/>
      <c r="E42"/>
      <c r="F42"/>
    </row>
    <row r="43" spans="1:6" s="135" customFormat="1" ht="39.950000000000003" customHeight="1" x14ac:dyDescent="0.25">
      <c r="A43" s="265" t="s">
        <v>102</v>
      </c>
      <c r="B43" s="270"/>
      <c r="C43"/>
      <c r="D43"/>
      <c r="E43"/>
      <c r="F43"/>
    </row>
    <row r="44" spans="1:6" s="135" customFormat="1" ht="15" customHeight="1" x14ac:dyDescent="0.25">
      <c r="A44" s="274"/>
      <c r="B44" s="275"/>
      <c r="C44"/>
      <c r="D44"/>
      <c r="E44"/>
      <c r="F44"/>
    </row>
    <row r="45" spans="1:6" s="135" customFormat="1" ht="60" customHeight="1" x14ac:dyDescent="0.25">
      <c r="A45" s="268" t="s">
        <v>103</v>
      </c>
      <c r="B45" s="276"/>
      <c r="C45"/>
      <c r="D45"/>
      <c r="E45"/>
      <c r="F45"/>
    </row>
    <row r="46" spans="1:6" s="135" customFormat="1" ht="17.45" customHeight="1" x14ac:dyDescent="0.25">
      <c r="A46" s="142"/>
      <c r="B46" s="142"/>
      <c r="C46"/>
      <c r="D46"/>
      <c r="E46"/>
      <c r="F46"/>
    </row>
    <row r="47" spans="1:6" s="135" customFormat="1" ht="45" customHeight="1" x14ac:dyDescent="0.25">
      <c r="A47" s="264" t="s">
        <v>104</v>
      </c>
      <c r="B47" s="264"/>
      <c r="C47"/>
      <c r="D47"/>
      <c r="E47"/>
      <c r="F47"/>
    </row>
    <row r="48" spans="1:6" s="135" customFormat="1" ht="45" customHeight="1" x14ac:dyDescent="0.25">
      <c r="A48" s="148"/>
      <c r="B48" s="148"/>
      <c r="C48"/>
      <c r="D48"/>
      <c r="E48"/>
      <c r="F48"/>
    </row>
    <row r="49" spans="1:6" s="135" customFormat="1" ht="45" customHeight="1" x14ac:dyDescent="0.25">
      <c r="A49" s="256" t="s">
        <v>105</v>
      </c>
      <c r="B49" s="257"/>
      <c r="C49"/>
      <c r="D49"/>
      <c r="E49"/>
      <c r="F49"/>
    </row>
    <row r="50" spans="1:6" s="135" customFormat="1" ht="45" customHeight="1" x14ac:dyDescent="0.25">
      <c r="A50" s="147"/>
      <c r="B50" s="147"/>
      <c r="C50"/>
      <c r="D50"/>
      <c r="E50"/>
      <c r="F50"/>
    </row>
    <row r="51" spans="1:6" s="135" customFormat="1" ht="45" customHeight="1" x14ac:dyDescent="0.25">
      <c r="A51" s="257" t="s">
        <v>106</v>
      </c>
      <c r="B51" s="257"/>
      <c r="C51"/>
      <c r="D51"/>
      <c r="E51"/>
      <c r="F51"/>
    </row>
    <row r="52" spans="1:6" s="135" customFormat="1" ht="45" customHeight="1" x14ac:dyDescent="0.25">
      <c r="A52" s="147"/>
      <c r="B52" s="147"/>
      <c r="C52"/>
      <c r="D52"/>
      <c r="E52"/>
      <c r="F52"/>
    </row>
    <row r="53" spans="1:6" s="135" customFormat="1" ht="55.5" customHeight="1" x14ac:dyDescent="0.25">
      <c r="A53" s="258" t="s">
        <v>107</v>
      </c>
      <c r="B53" s="258"/>
      <c r="C53"/>
      <c r="D53"/>
      <c r="E53"/>
      <c r="F53"/>
    </row>
    <row r="54" spans="1:6" ht="62.1" customHeight="1" x14ac:dyDescent="0.25">
      <c r="A54" s="259" t="s">
        <v>108</v>
      </c>
      <c r="B54" s="260"/>
    </row>
    <row r="55" spans="1:6" ht="32.25" customHeight="1" x14ac:dyDescent="0.25">
      <c r="A55" s="261"/>
      <c r="B55" s="261"/>
    </row>
    <row r="56" spans="1:6" ht="36.75" customHeight="1" x14ac:dyDescent="0.25">
      <c r="A56" s="259" t="s">
        <v>109</v>
      </c>
      <c r="B56" s="260"/>
    </row>
    <row r="57" spans="1:6" ht="29.25" customHeight="1" x14ac:dyDescent="0.25">
      <c r="A57" s="261"/>
      <c r="B57" s="261"/>
    </row>
    <row r="58" spans="1:6" ht="48.75" customHeight="1" x14ac:dyDescent="0.25">
      <c r="A58" s="259" t="s">
        <v>110</v>
      </c>
      <c r="B58" s="260"/>
    </row>
    <row r="59" spans="1:6" ht="56.1" customHeight="1" x14ac:dyDescent="0.25">
      <c r="A59" s="261"/>
      <c r="B59" s="261"/>
    </row>
    <row r="60" spans="1:6" ht="17.100000000000001" customHeight="1" x14ac:dyDescent="0.25">
      <c r="A60" s="239"/>
      <c r="B60" s="239"/>
    </row>
    <row r="61" spans="1:6" ht="48.6" customHeight="1" x14ac:dyDescent="0.25">
      <c r="A61" s="262" t="s">
        <v>111</v>
      </c>
      <c r="B61" s="263"/>
    </row>
    <row r="62" spans="1:6" ht="50.45" customHeight="1" x14ac:dyDescent="0.25">
      <c r="A62" s="252" t="s">
        <v>112</v>
      </c>
      <c r="B62" s="252"/>
    </row>
    <row r="63" spans="1:6" ht="15" customHeight="1" x14ac:dyDescent="0.25">
      <c r="A63" s="248"/>
      <c r="B63" s="249"/>
    </row>
    <row r="64" spans="1:6" ht="15.75" customHeight="1" x14ac:dyDescent="0.25">
      <c r="A64" s="250"/>
      <c r="B64" s="251"/>
    </row>
    <row r="65" spans="1:2" ht="41.1" customHeight="1" x14ac:dyDescent="0.25">
      <c r="A65" s="252" t="s">
        <v>113</v>
      </c>
      <c r="B65" s="252"/>
    </row>
    <row r="66" spans="1:2" x14ac:dyDescent="0.25">
      <c r="A66" s="248"/>
      <c r="B66" s="249"/>
    </row>
    <row r="67" spans="1:2" x14ac:dyDescent="0.25">
      <c r="A67" s="250"/>
      <c r="B67" s="251"/>
    </row>
    <row r="68" spans="1:2" ht="47.45" customHeight="1" x14ac:dyDescent="0.25">
      <c r="A68" s="252" t="s">
        <v>114</v>
      </c>
      <c r="B68" s="252"/>
    </row>
    <row r="69" spans="1:2" x14ac:dyDescent="0.25">
      <c r="A69" s="248"/>
      <c r="B69" s="249"/>
    </row>
    <row r="70" spans="1:2" x14ac:dyDescent="0.25">
      <c r="A70" s="250"/>
      <c r="B70" s="251"/>
    </row>
    <row r="71" spans="1:2" ht="18.95" customHeight="1" x14ac:dyDescent="0.25">
      <c r="A71" s="253" t="s">
        <v>115</v>
      </c>
      <c r="B71" s="253"/>
    </row>
    <row r="72" spans="1:2" x14ac:dyDescent="0.25">
      <c r="A72" s="248"/>
      <c r="B72" s="249"/>
    </row>
    <row r="73" spans="1:2" x14ac:dyDescent="0.25">
      <c r="A73" s="250"/>
      <c r="B73" s="251"/>
    </row>
    <row r="74" spans="1:2" ht="44.1" customHeight="1" x14ac:dyDescent="0.25">
      <c r="A74" s="252" t="s">
        <v>116</v>
      </c>
      <c r="B74" s="252"/>
    </row>
    <row r="75" spans="1:2" x14ac:dyDescent="0.25">
      <c r="A75" s="248"/>
      <c r="B75" s="249"/>
    </row>
    <row r="76" spans="1:2" x14ac:dyDescent="0.25">
      <c r="A76" s="250"/>
      <c r="B76" s="251"/>
    </row>
    <row r="77" spans="1:2" ht="52.5" customHeight="1" x14ac:dyDescent="0.25">
      <c r="A77" s="252" t="s">
        <v>117</v>
      </c>
      <c r="B77" s="252"/>
    </row>
    <row r="78" spans="1:2" x14ac:dyDescent="0.25">
      <c r="A78" s="254"/>
      <c r="B78" s="255"/>
    </row>
    <row r="79" spans="1:2" x14ac:dyDescent="0.25">
      <c r="A79" s="247" t="s">
        <v>77</v>
      </c>
      <c r="B79" s="247"/>
    </row>
    <row r="80" spans="1:2" ht="15" customHeight="1" x14ac:dyDescent="0.25">
      <c r="A80" s="239"/>
      <c r="B80" s="239"/>
    </row>
    <row r="81" spans="1:2" ht="33" customHeight="1" x14ac:dyDescent="0.25">
      <c r="A81" s="240" t="s">
        <v>78</v>
      </c>
      <c r="B81" s="241"/>
    </row>
    <row r="82" spans="1:2" x14ac:dyDescent="0.25">
      <c r="A82" s="242"/>
      <c r="B82" s="242"/>
    </row>
    <row r="83" spans="1:2" x14ac:dyDescent="0.25">
      <c r="A83" s="146"/>
      <c r="B83" s="146"/>
    </row>
    <row r="84" spans="1:2" x14ac:dyDescent="0.25">
      <c r="A84" s="243" t="s">
        <v>118</v>
      </c>
      <c r="B84" s="243"/>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44" t="s">
        <v>1</v>
      </c>
    </row>
    <row r="94" spans="1:2" ht="15.75" x14ac:dyDescent="0.25">
      <c r="A94" s="131" t="s">
        <v>0</v>
      </c>
      <c r="B94" s="245"/>
    </row>
    <row r="95" spans="1:2" ht="15.75" x14ac:dyDescent="0.25">
      <c r="A95" s="132"/>
      <c r="B95" s="245"/>
    </row>
    <row r="96" spans="1:2" ht="15.75" x14ac:dyDescent="0.25">
      <c r="A96" s="132"/>
      <c r="B96" s="246"/>
    </row>
    <row r="97" spans="1:2" x14ac:dyDescent="0.25">
      <c r="A97" s="144"/>
      <c r="B97" s="145"/>
    </row>
  </sheetData>
  <mergeCells count="71">
    <mergeCell ref="A8:B8"/>
    <mergeCell ref="A1:B1"/>
    <mergeCell ref="A2:B2"/>
    <mergeCell ref="A3:B3"/>
    <mergeCell ref="A4:B4"/>
    <mergeCell ref="A7:B7"/>
    <mergeCell ref="A22:B22"/>
    <mergeCell ref="A9:B9"/>
    <mergeCell ref="A10:B10"/>
    <mergeCell ref="A11:B11"/>
    <mergeCell ref="A12:B12"/>
    <mergeCell ref="A14:B14"/>
    <mergeCell ref="A15:B15"/>
    <mergeCell ref="A16:B16"/>
    <mergeCell ref="A17:B18"/>
    <mergeCell ref="A19:B19"/>
    <mergeCell ref="A20:B20"/>
    <mergeCell ref="A21:B21"/>
    <mergeCell ref="A34:B34"/>
    <mergeCell ref="A23:B23"/>
    <mergeCell ref="A24:B24"/>
    <mergeCell ref="A25:B25"/>
    <mergeCell ref="A26:B26"/>
    <mergeCell ref="A27:B27"/>
    <mergeCell ref="A28:B28"/>
    <mergeCell ref="A29:B29"/>
    <mergeCell ref="A30:B30"/>
    <mergeCell ref="A31:B31"/>
    <mergeCell ref="A32:B32"/>
    <mergeCell ref="A33:B33"/>
    <mergeCell ref="A47:B47"/>
    <mergeCell ref="A35:B35"/>
    <mergeCell ref="A36:B36"/>
    <mergeCell ref="A37:B37"/>
    <mergeCell ref="A38:B38"/>
    <mergeCell ref="A39:B39"/>
    <mergeCell ref="A40:B40"/>
    <mergeCell ref="A41:B41"/>
    <mergeCell ref="A42:B42"/>
    <mergeCell ref="A43:B43"/>
    <mergeCell ref="A44:B44"/>
    <mergeCell ref="A45:B45"/>
    <mergeCell ref="A62:B62"/>
    <mergeCell ref="A49:B49"/>
    <mergeCell ref="A51:B51"/>
    <mergeCell ref="A53:B53"/>
    <mergeCell ref="A54:B54"/>
    <mergeCell ref="A55:B55"/>
    <mergeCell ref="A56:B56"/>
    <mergeCell ref="A57:B57"/>
    <mergeCell ref="A58:B58"/>
    <mergeCell ref="A59:B59"/>
    <mergeCell ref="A60:B60"/>
    <mergeCell ref="A61:B61"/>
    <mergeCell ref="A79:B79"/>
    <mergeCell ref="A63:B64"/>
    <mergeCell ref="A65:B65"/>
    <mergeCell ref="A66:B67"/>
    <mergeCell ref="A68:B68"/>
    <mergeCell ref="A69:B70"/>
    <mergeCell ref="A71:B71"/>
    <mergeCell ref="A72:B73"/>
    <mergeCell ref="A74:B74"/>
    <mergeCell ref="A75:B76"/>
    <mergeCell ref="A77:B77"/>
    <mergeCell ref="A78:B78"/>
    <mergeCell ref="A80:B80"/>
    <mergeCell ref="A81:B81"/>
    <mergeCell ref="A82:B82"/>
    <mergeCell ref="A84:B84"/>
    <mergeCell ref="B93:B96"/>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tabSelected="1" view="pageBreakPreview" zoomScale="60" zoomScaleNormal="100" workbookViewId="0">
      <selection activeCell="G7" sqref="G7"/>
    </sheetView>
  </sheetViews>
  <sheetFormatPr baseColWidth="10" defaultRowHeight="15" x14ac:dyDescent="0.25"/>
  <cols>
    <col min="1" max="1" width="119.7109375" customWidth="1"/>
    <col min="2" max="2" width="50.140625" customWidth="1"/>
  </cols>
  <sheetData>
    <row r="1" spans="1:5" s="158" customFormat="1" ht="84.75" customHeight="1" x14ac:dyDescent="0.25">
      <c r="A1" s="285" t="s">
        <v>168</v>
      </c>
      <c r="B1" s="285"/>
      <c r="C1" s="157"/>
      <c r="D1" s="157"/>
      <c r="E1" s="157"/>
    </row>
    <row r="2" spans="1:5" s="158" customFormat="1" ht="24" customHeight="1" x14ac:dyDescent="0.25">
      <c r="A2" s="286" t="s">
        <v>323</v>
      </c>
      <c r="B2" s="286"/>
      <c r="D2" s="159"/>
      <c r="E2" s="159"/>
    </row>
    <row r="3" spans="1:5" s="158" customFormat="1" ht="24" customHeight="1" x14ac:dyDescent="0.25">
      <c r="A3" s="294"/>
      <c r="B3" s="294"/>
      <c r="D3" s="159"/>
      <c r="E3" s="159"/>
    </row>
    <row r="4" spans="1:5" ht="35.25" customHeight="1" x14ac:dyDescent="0.25">
      <c r="A4" s="295" t="s">
        <v>144</v>
      </c>
      <c r="B4" s="295"/>
    </row>
    <row r="5" spans="1:5" ht="15.75" x14ac:dyDescent="0.25">
      <c r="A5" s="296" t="s">
        <v>142</v>
      </c>
      <c r="B5" s="296"/>
    </row>
    <row r="6" spans="1:5" ht="15.75" x14ac:dyDescent="0.25">
      <c r="A6" s="296" t="s">
        <v>143</v>
      </c>
      <c r="B6" s="296"/>
    </row>
    <row r="7" spans="1:5" ht="92.25" customHeight="1" x14ac:dyDescent="0.25">
      <c r="A7" s="293" t="s">
        <v>145</v>
      </c>
      <c r="B7" s="293"/>
    </row>
    <row r="8" spans="1:5" ht="15.75" x14ac:dyDescent="0.25">
      <c r="A8" s="160"/>
      <c r="B8" s="161"/>
    </row>
    <row r="9" spans="1:5" ht="15.75" x14ac:dyDescent="0.25">
      <c r="A9" s="160" t="s">
        <v>146</v>
      </c>
      <c r="B9" s="161"/>
    </row>
    <row r="10" spans="1:5" ht="76.5" customHeight="1" x14ac:dyDescent="0.25">
      <c r="A10" s="162"/>
    </row>
    <row r="11" spans="1:5" ht="15.75" x14ac:dyDescent="0.25">
      <c r="A11" s="131" t="s">
        <v>147</v>
      </c>
      <c r="B11" s="244" t="s">
        <v>1</v>
      </c>
      <c r="C11" s="132"/>
      <c r="D11" s="132"/>
      <c r="E11" s="132"/>
    </row>
    <row r="12" spans="1:5" ht="15.75" x14ac:dyDescent="0.25">
      <c r="A12" s="131" t="s">
        <v>0</v>
      </c>
      <c r="B12" s="245"/>
      <c r="C12" s="132"/>
      <c r="D12" s="132"/>
      <c r="E12" s="132"/>
    </row>
    <row r="13" spans="1:5" ht="15.75" x14ac:dyDescent="0.25">
      <c r="A13" s="132"/>
      <c r="B13" s="245"/>
      <c r="C13" s="132"/>
      <c r="D13" s="132"/>
      <c r="E13" s="132"/>
    </row>
    <row r="14" spans="1:5" ht="15.75" x14ac:dyDescent="0.25">
      <c r="A14" s="132"/>
      <c r="B14" s="246"/>
      <c r="C14" s="132"/>
      <c r="D14" s="132"/>
      <c r="E14" s="132"/>
    </row>
    <row r="15" spans="1:5" x14ac:dyDescent="0.25">
      <c r="A15" s="163"/>
    </row>
    <row r="18" spans="1:2" ht="35.25" customHeight="1" x14ac:dyDescent="0.25">
      <c r="A18" s="164" t="s">
        <v>148</v>
      </c>
      <c r="B18" s="165"/>
    </row>
    <row r="20" spans="1:2" ht="31.5" x14ac:dyDescent="0.25">
      <c r="A20" s="164" t="s">
        <v>149</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view="pageBreakPreview" zoomScale="60" zoomScaleNormal="100" workbookViewId="0">
      <selection activeCell="J7" sqref="J7"/>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08" t="s">
        <v>166</v>
      </c>
      <c r="B1" s="208"/>
      <c r="C1" s="208"/>
      <c r="D1" s="208"/>
      <c r="E1" s="208"/>
      <c r="F1" s="208"/>
      <c r="G1" s="208"/>
      <c r="H1" s="62"/>
      <c r="I1" s="62"/>
      <c r="J1" s="62"/>
      <c r="K1" s="62"/>
    </row>
    <row r="2" spans="1:82" s="63" customFormat="1" ht="25.5" customHeight="1" x14ac:dyDescent="0.25">
      <c r="A2" s="209" t="s">
        <v>324</v>
      </c>
      <c r="B2" s="209"/>
      <c r="C2" s="209"/>
      <c r="D2" s="209"/>
      <c r="E2" s="209"/>
      <c r="F2" s="209"/>
      <c r="G2" s="209"/>
      <c r="H2" s="62"/>
      <c r="I2" s="62"/>
      <c r="J2" s="62"/>
      <c r="K2" s="62"/>
    </row>
    <row r="3" spans="1:82" s="63" customFormat="1" ht="31.5" customHeight="1" x14ac:dyDescent="0.25">
      <c r="A3" s="210" t="s">
        <v>45</v>
      </c>
      <c r="B3" s="211"/>
      <c r="C3" s="211"/>
      <c r="D3" s="211"/>
      <c r="E3" s="211"/>
      <c r="F3" s="211"/>
      <c r="G3" s="211"/>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2" t="s">
        <v>46</v>
      </c>
      <c r="B5" s="213"/>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14"/>
      <c r="B6" s="215"/>
      <c r="C6" s="72"/>
      <c r="D6" s="73"/>
      <c r="E6" s="73"/>
      <c r="F6" s="73"/>
      <c r="G6" s="74"/>
    </row>
    <row r="7" spans="1:82" ht="22.5" customHeight="1" x14ac:dyDescent="0.25">
      <c r="A7" s="77" t="s">
        <v>47</v>
      </c>
      <c r="B7" s="78"/>
      <c r="C7" s="206"/>
      <c r="D7" s="206"/>
      <c r="E7" s="206"/>
      <c r="F7" s="206"/>
      <c r="G7" s="207"/>
    </row>
    <row r="8" spans="1:82" ht="22.5" customHeight="1" x14ac:dyDescent="0.25">
      <c r="A8" s="79" t="s">
        <v>48</v>
      </c>
      <c r="B8" s="80"/>
      <c r="C8" s="216"/>
      <c r="D8" s="216"/>
      <c r="E8" s="216"/>
      <c r="F8" s="216"/>
      <c r="G8" s="217"/>
    </row>
    <row r="9" spans="1:82" ht="22.5" customHeight="1" x14ac:dyDescent="0.25">
      <c r="A9" s="79" t="s">
        <v>49</v>
      </c>
      <c r="B9" s="80"/>
      <c r="C9" s="206"/>
      <c r="D9" s="206"/>
      <c r="E9" s="206"/>
      <c r="F9" s="206"/>
      <c r="G9" s="207"/>
    </row>
    <row r="10" spans="1:82" ht="22.5" customHeight="1" x14ac:dyDescent="0.25">
      <c r="A10" s="79" t="s">
        <v>50</v>
      </c>
      <c r="B10" s="80"/>
      <c r="C10" s="206"/>
      <c r="D10" s="206"/>
      <c r="E10" s="206"/>
      <c r="F10" s="206"/>
      <c r="G10" s="207"/>
    </row>
    <row r="11" spans="1:82" ht="22.5" customHeight="1" x14ac:dyDescent="0.25">
      <c r="A11" s="79" t="s">
        <v>51</v>
      </c>
      <c r="B11" s="80"/>
      <c r="C11" s="206"/>
      <c r="D11" s="206"/>
      <c r="E11" s="206"/>
      <c r="F11" s="206"/>
      <c r="G11" s="207"/>
    </row>
    <row r="12" spans="1:82" ht="22.5" customHeight="1" x14ac:dyDescent="0.25">
      <c r="A12" s="79" t="s">
        <v>52</v>
      </c>
      <c r="B12" s="80"/>
      <c r="C12" s="206"/>
      <c r="D12" s="206"/>
      <c r="E12" s="206"/>
      <c r="F12" s="206"/>
      <c r="G12" s="207"/>
    </row>
    <row r="13" spans="1:82" ht="22.5" customHeight="1" x14ac:dyDescent="0.25">
      <c r="A13" s="79" t="s">
        <v>53</v>
      </c>
      <c r="B13" s="80"/>
      <c r="C13" s="206"/>
      <c r="D13" s="206"/>
      <c r="E13" s="206"/>
      <c r="F13" s="206"/>
      <c r="G13" s="207"/>
    </row>
    <row r="14" spans="1:82" ht="22.5" customHeight="1" x14ac:dyDescent="0.25">
      <c r="A14" s="79" t="s">
        <v>54</v>
      </c>
      <c r="B14" s="80"/>
      <c r="C14" s="206"/>
      <c r="D14" s="206"/>
      <c r="E14" s="206"/>
      <c r="F14" s="206"/>
      <c r="G14" s="207"/>
    </row>
    <row r="15" spans="1:82" s="84" customFormat="1" ht="22.5" customHeight="1" thickBot="1" x14ac:dyDescent="0.3">
      <c r="A15" s="81" t="s">
        <v>55</v>
      </c>
      <c r="B15" s="82"/>
      <c r="C15" s="218"/>
      <c r="D15" s="219"/>
      <c r="E15" s="219"/>
      <c r="F15" s="219"/>
      <c r="G15" s="220"/>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2" t="s">
        <v>59</v>
      </c>
      <c r="B28" s="221"/>
      <c r="C28" s="224" t="s">
        <v>60</v>
      </c>
      <c r="D28" s="226" t="s">
        <v>61</v>
      </c>
      <c r="E28" s="226" t="s">
        <v>62</v>
      </c>
      <c r="F28" s="226" t="s">
        <v>63</v>
      </c>
      <c r="G28" s="228"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2"/>
      <c r="B29" s="223"/>
      <c r="C29" s="225"/>
      <c r="D29" s="227"/>
      <c r="E29" s="227"/>
      <c r="F29" s="227"/>
      <c r="G29" s="229"/>
    </row>
    <row r="30" spans="1:82" ht="15.75" customHeight="1" x14ac:dyDescent="0.25">
      <c r="A30" s="230" t="s">
        <v>65</v>
      </c>
      <c r="B30" s="231"/>
      <c r="C30" s="102"/>
      <c r="D30" s="103"/>
      <c r="E30" s="103"/>
      <c r="F30" s="103"/>
      <c r="G30" s="104"/>
    </row>
    <row r="31" spans="1:82" ht="15.75" customHeight="1" x14ac:dyDescent="0.25">
      <c r="A31" s="232"/>
      <c r="B31" s="233"/>
      <c r="C31" s="105"/>
      <c r="D31" s="106"/>
      <c r="E31" s="106"/>
      <c r="F31" s="106"/>
      <c r="G31" s="107"/>
    </row>
    <row r="32" spans="1:82" ht="15.75" customHeight="1" thickBot="1" x14ac:dyDescent="0.3">
      <c r="A32" s="234"/>
      <c r="B32" s="235"/>
      <c r="C32" s="108"/>
      <c r="D32" s="109"/>
      <c r="E32" s="109"/>
      <c r="F32" s="109"/>
      <c r="G32" s="110"/>
    </row>
    <row r="33" spans="1:86" ht="16.5" customHeight="1" x14ac:dyDescent="0.25">
      <c r="A33" s="230" t="s">
        <v>66</v>
      </c>
      <c r="B33" s="231"/>
      <c r="C33" s="111"/>
      <c r="D33" s="112"/>
      <c r="E33" s="112"/>
      <c r="F33" s="112"/>
      <c r="G33" s="113"/>
    </row>
    <row r="34" spans="1:86" x14ac:dyDescent="0.25">
      <c r="A34" s="232"/>
      <c r="B34" s="233"/>
      <c r="C34" s="105"/>
      <c r="D34" s="106"/>
      <c r="E34" s="106"/>
      <c r="F34" s="106"/>
      <c r="G34" s="107"/>
    </row>
    <row r="35" spans="1:86" ht="13.5" thickBot="1" x14ac:dyDescent="0.3">
      <c r="A35" s="234"/>
      <c r="B35" s="235"/>
      <c r="C35" s="108"/>
      <c r="D35" s="109"/>
      <c r="E35" s="109"/>
      <c r="F35" s="109"/>
      <c r="G35" s="110"/>
    </row>
    <row r="36" spans="1:86" ht="16.5" customHeight="1" x14ac:dyDescent="0.25">
      <c r="A36" s="230" t="s">
        <v>67</v>
      </c>
      <c r="B36" s="231"/>
      <c r="C36" s="111"/>
      <c r="D36" s="112"/>
      <c r="E36" s="112"/>
      <c r="F36" s="112"/>
      <c r="G36" s="113"/>
    </row>
    <row r="37" spans="1:86" x14ac:dyDescent="0.25">
      <c r="A37" s="232"/>
      <c r="B37" s="233"/>
      <c r="C37" s="105"/>
      <c r="D37" s="106"/>
      <c r="E37" s="106"/>
      <c r="F37" s="106"/>
      <c r="G37" s="107"/>
    </row>
    <row r="38" spans="1:86" ht="13.5" thickBot="1" x14ac:dyDescent="0.3">
      <c r="A38" s="234"/>
      <c r="B38" s="235"/>
      <c r="C38" s="108"/>
      <c r="D38" s="109"/>
      <c r="E38" s="109"/>
      <c r="F38" s="109"/>
      <c r="G38" s="110"/>
    </row>
    <row r="39" spans="1:86" ht="16.5" customHeight="1" x14ac:dyDescent="0.25">
      <c r="A39" s="230" t="s">
        <v>68</v>
      </c>
      <c r="B39" s="231"/>
      <c r="C39" s="111"/>
      <c r="D39" s="112"/>
      <c r="E39" s="112"/>
      <c r="F39" s="112"/>
      <c r="G39" s="113"/>
    </row>
    <row r="40" spans="1:86" x14ac:dyDescent="0.25">
      <c r="A40" s="232"/>
      <c r="B40" s="233"/>
      <c r="C40" s="105"/>
      <c r="D40" s="106"/>
      <c r="E40" s="106"/>
      <c r="F40" s="106"/>
      <c r="G40" s="107"/>
    </row>
    <row r="41" spans="1:86" ht="13.5" thickBot="1" x14ac:dyDescent="0.3">
      <c r="A41" s="234"/>
      <c r="B41" s="235"/>
      <c r="C41" s="114"/>
      <c r="D41" s="115"/>
      <c r="E41" s="115"/>
      <c r="F41" s="115"/>
      <c r="G41" s="116"/>
      <c r="CD41" s="89"/>
      <c r="CE41" s="90"/>
      <c r="CF41" s="90"/>
      <c r="CG41" s="90"/>
      <c r="CH41" s="90"/>
    </row>
    <row r="42" spans="1:86" x14ac:dyDescent="0.25">
      <c r="A42" s="230" t="s">
        <v>69</v>
      </c>
      <c r="B42" s="231"/>
      <c r="C42" s="102"/>
      <c r="D42" s="103"/>
      <c r="E42" s="103"/>
      <c r="F42" s="103"/>
      <c r="G42" s="104"/>
      <c r="CD42" s="69"/>
      <c r="CE42" s="69"/>
      <c r="CF42" s="69"/>
      <c r="CG42" s="69"/>
      <c r="CH42" s="69"/>
    </row>
    <row r="43" spans="1:86" x14ac:dyDescent="0.25">
      <c r="A43" s="232"/>
      <c r="B43" s="233"/>
      <c r="C43" s="105"/>
      <c r="D43" s="106"/>
      <c r="E43" s="106"/>
      <c r="F43" s="106"/>
      <c r="G43" s="107"/>
      <c r="CD43" s="69"/>
      <c r="CE43" s="69"/>
      <c r="CF43" s="69"/>
      <c r="CG43" s="69"/>
      <c r="CH43" s="69"/>
    </row>
    <row r="44" spans="1:86" ht="13.5" thickBot="1" x14ac:dyDescent="0.3">
      <c r="A44" s="234"/>
      <c r="B44" s="235"/>
      <c r="C44" s="108"/>
      <c r="D44" s="109"/>
      <c r="E44" s="109"/>
      <c r="F44" s="109"/>
      <c r="G44" s="110"/>
      <c r="CD44" s="69"/>
      <c r="CE44" s="69"/>
      <c r="CF44" s="69"/>
      <c r="CG44" s="69"/>
      <c r="CH44" s="69"/>
    </row>
    <row r="45" spans="1:86" ht="24.75" customHeight="1" thickBot="1" x14ac:dyDescent="0.3">
      <c r="A45" s="236" t="s">
        <v>70</v>
      </c>
      <c r="B45" s="237"/>
      <c r="C45" s="237"/>
      <c r="D45" s="237"/>
      <c r="E45" s="237"/>
      <c r="F45" s="237"/>
      <c r="G45" s="238"/>
      <c r="CD45" s="69"/>
      <c r="CE45" s="69"/>
      <c r="CF45" s="69"/>
      <c r="CG45" s="69"/>
      <c r="CH45" s="69"/>
    </row>
    <row r="46" spans="1:86" x14ac:dyDescent="0.25">
      <c r="A46" s="230" t="s">
        <v>71</v>
      </c>
      <c r="B46" s="231"/>
      <c r="C46" s="111"/>
      <c r="D46" s="112"/>
      <c r="E46" s="112"/>
      <c r="F46" s="112"/>
      <c r="G46" s="113"/>
      <c r="CD46" s="69"/>
      <c r="CE46" s="69"/>
      <c r="CF46" s="69"/>
      <c r="CG46" s="69"/>
      <c r="CH46" s="69"/>
    </row>
    <row r="47" spans="1:86" x14ac:dyDescent="0.25">
      <c r="A47" s="232"/>
      <c r="B47" s="233"/>
      <c r="C47" s="105"/>
      <c r="D47" s="106"/>
      <c r="E47" s="106"/>
      <c r="F47" s="106"/>
      <c r="G47" s="107"/>
      <c r="CD47" s="69"/>
      <c r="CE47" s="69"/>
      <c r="CF47" s="69"/>
      <c r="CG47" s="69"/>
      <c r="CH47" s="69"/>
    </row>
    <row r="48" spans="1:86" ht="13.5" thickBot="1" x14ac:dyDescent="0.3">
      <c r="A48" s="234"/>
      <c r="B48" s="235"/>
      <c r="C48" s="108"/>
      <c r="D48" s="109"/>
      <c r="E48" s="109"/>
      <c r="F48" s="109"/>
      <c r="G48" s="110"/>
      <c r="CD48" s="69"/>
      <c r="CE48" s="69"/>
      <c r="CF48" s="69"/>
      <c r="CG48" s="69"/>
      <c r="CH48" s="69"/>
    </row>
    <row r="49" spans="1:86" x14ac:dyDescent="0.25">
      <c r="A49" s="230" t="s">
        <v>72</v>
      </c>
      <c r="B49" s="231"/>
      <c r="C49" s="111"/>
      <c r="D49" s="112"/>
      <c r="E49" s="112"/>
      <c r="F49" s="112"/>
      <c r="G49" s="113"/>
      <c r="CD49" s="69"/>
      <c r="CE49" s="69"/>
      <c r="CF49" s="69"/>
      <c r="CG49" s="69"/>
      <c r="CH49" s="69"/>
    </row>
    <row r="50" spans="1:86" x14ac:dyDescent="0.25">
      <c r="A50" s="232"/>
      <c r="B50" s="233"/>
      <c r="C50" s="105"/>
      <c r="D50" s="106"/>
      <c r="E50" s="106"/>
      <c r="F50" s="106"/>
      <c r="G50" s="107"/>
      <c r="CD50" s="69"/>
      <c r="CE50" s="69"/>
      <c r="CF50" s="69"/>
      <c r="CG50" s="69"/>
      <c r="CH50" s="69"/>
    </row>
    <row r="51" spans="1:86" ht="13.5" thickBot="1" x14ac:dyDescent="0.3">
      <c r="A51" s="234"/>
      <c r="B51" s="235"/>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A46:B48"/>
    <mergeCell ref="A49:B51"/>
    <mergeCell ref="A30:B32"/>
    <mergeCell ref="A33:B35"/>
    <mergeCell ref="A36:B38"/>
    <mergeCell ref="A39:B41"/>
    <mergeCell ref="A42:B44"/>
    <mergeCell ref="A45:G45"/>
    <mergeCell ref="C15:G15"/>
    <mergeCell ref="A28:B29"/>
    <mergeCell ref="C28:C29"/>
    <mergeCell ref="D28:D29"/>
    <mergeCell ref="E28:E29"/>
    <mergeCell ref="F28:F29"/>
    <mergeCell ref="G28:G29"/>
    <mergeCell ref="C14:G14"/>
    <mergeCell ref="A1:G1"/>
    <mergeCell ref="A2:G2"/>
    <mergeCell ref="A3:G3"/>
    <mergeCell ref="A5:B6"/>
    <mergeCell ref="C7:G7"/>
    <mergeCell ref="C8:G8"/>
    <mergeCell ref="C9:G9"/>
    <mergeCell ref="C10:G10"/>
    <mergeCell ref="C11:G11"/>
    <mergeCell ref="C12:G12"/>
    <mergeCell ref="C13:G13"/>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85" t="s">
        <v>169</v>
      </c>
      <c r="B1" s="285"/>
    </row>
    <row r="3" spans="1:2" ht="42" customHeight="1" x14ac:dyDescent="0.25">
      <c r="A3" s="297" t="s">
        <v>158</v>
      </c>
      <c r="B3" s="297"/>
    </row>
    <row r="5" spans="1:2" ht="15.75" thickBot="1" x14ac:dyDescent="0.3">
      <c r="A5" s="168"/>
    </row>
    <row r="6" spans="1:2" x14ac:dyDescent="0.25">
      <c r="A6" s="298" t="s">
        <v>150</v>
      </c>
      <c r="B6" s="169" t="s">
        <v>151</v>
      </c>
    </row>
    <row r="7" spans="1:2" x14ac:dyDescent="0.25">
      <c r="A7" s="299"/>
      <c r="B7" s="170" t="s">
        <v>152</v>
      </c>
    </row>
    <row r="8" spans="1:2" ht="15.75" thickBot="1" x14ac:dyDescent="0.3">
      <c r="A8" s="300"/>
      <c r="B8" s="171" t="s">
        <v>153</v>
      </c>
    </row>
    <row r="9" spans="1:2" x14ac:dyDescent="0.25">
      <c r="A9" s="168"/>
    </row>
    <row r="10" spans="1:2" ht="409.5" customHeight="1" x14ac:dyDescent="0.25">
      <c r="A10" s="301" t="s">
        <v>154</v>
      </c>
      <c r="B10" s="301"/>
    </row>
    <row r="11" spans="1:2" x14ac:dyDescent="0.25">
      <c r="A11" s="163"/>
    </row>
    <row r="12" spans="1:2" ht="15.75" x14ac:dyDescent="0.25">
      <c r="A12" s="172" t="s">
        <v>155</v>
      </c>
      <c r="B12" s="173"/>
    </row>
    <row r="13" spans="1:2" ht="15.75" x14ac:dyDescent="0.25">
      <c r="A13" s="172" t="s">
        <v>156</v>
      </c>
      <c r="B13" s="173"/>
    </row>
    <row r="14" spans="1:2" ht="59.25" customHeight="1" x14ac:dyDescent="0.25">
      <c r="A14" s="172" t="s">
        <v>157</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85" t="s">
        <v>170</v>
      </c>
      <c r="B1" s="285"/>
    </row>
    <row r="2" spans="1:2" ht="35.25" customHeight="1" x14ac:dyDescent="0.25">
      <c r="A2" s="302" t="s">
        <v>159</v>
      </c>
      <c r="B2" s="302"/>
    </row>
    <row r="3" spans="1:2" ht="320.25" customHeight="1" x14ac:dyDescent="0.25">
      <c r="A3" s="303" t="s">
        <v>160</v>
      </c>
      <c r="B3" s="303"/>
    </row>
    <row r="4" spans="1:2" ht="111" customHeight="1" x14ac:dyDescent="0.25">
      <c r="A4" s="304"/>
      <c r="B4" s="304"/>
    </row>
    <row r="6" spans="1:2" x14ac:dyDescent="0.25">
      <c r="A6" s="163"/>
    </row>
    <row r="7" spans="1:2" ht="15.75" x14ac:dyDescent="0.25">
      <c r="A7" s="172" t="s">
        <v>155</v>
      </c>
      <c r="B7" s="173"/>
    </row>
    <row r="8" spans="1:2" ht="15.75" x14ac:dyDescent="0.25">
      <c r="A8" s="172" t="s">
        <v>161</v>
      </c>
      <c r="B8" s="173"/>
    </row>
    <row r="9" spans="1:2" ht="59.25" customHeight="1" x14ac:dyDescent="0.25">
      <c r="A9" s="172" t="s">
        <v>157</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2026-01-05T10:58:53Z</dcterms:modified>
</cp:coreProperties>
</file>